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24226"/>
  <mc:AlternateContent xmlns:mc="http://schemas.openxmlformats.org/markup-compatibility/2006">
    <mc:Choice Requires="x15">
      <x15ac:absPath xmlns:x15ac="http://schemas.microsoft.com/office/spreadsheetml/2010/11/ac" url="J:\M&amp;B関係\Ｍ&amp;B大会\宮城大会\４０回\４０回HP用\"/>
    </mc:Choice>
  </mc:AlternateContent>
  <xr:revisionPtr revIDLastSave="0" documentId="13_ncr:1_{C0BB4743-08CF-461D-87A3-6B773C158D3D}" xr6:coauthVersionLast="47" xr6:coauthVersionMax="47" xr10:uidLastSave="{00000000-0000-0000-0000-000000000000}"/>
  <bookViews>
    <workbookView xWindow="-120" yWindow="-120" windowWidth="20730" windowHeight="11160" activeTab="1" xr2:uid="{00000000-000D-0000-FFFF-FFFF00000000}"/>
  </bookViews>
  <sheets>
    <sheet name="調査票①" sheetId="6" r:id="rId1"/>
    <sheet name="調査票②" sheetId="1" r:id="rId2"/>
    <sheet name="調査票③" sheetId="7" r:id="rId3"/>
    <sheet name="調査票⑤" sheetId="8" r:id="rId4"/>
    <sheet name="調査票⑥" sheetId="10" r:id="rId5"/>
    <sheet name="調査票⑦" sheetId="9" r:id="rId6"/>
    <sheet name="調査票⑧" sheetId="11" r:id="rId7"/>
  </sheets>
  <externalReferences>
    <externalReference r:id="rId8"/>
  </externalReferences>
  <definedNames>
    <definedName name="_xlnm.Print_Area" localSheetId="0">調査票①!$A$1:$D$32</definedName>
    <definedName name="_xlnm.Print_Area" localSheetId="1">調査票②!$A$1:$E$37</definedName>
    <definedName name="_xlnm.Print_Area" localSheetId="2">調査票③!$A$1:$F$29</definedName>
    <definedName name="_xlnm.Print_Area" localSheetId="3">調査票⑤!$A$1:$H$47</definedName>
    <definedName name="_xlnm.Print_Area" localSheetId="4">調査票⑥!$A$1:$F$37</definedName>
    <definedName name="_xlnm.Print_Area" localSheetId="5">調査票⑦!$A$1:$H$40</definedName>
    <definedName name="_xlnm.Print_Area" localSheetId="6">調査票⑧!$A$1:$H$81</definedName>
    <definedName name="_xlnm.Print_Titles" localSheetId="1">調査票②!$5:$12</definedName>
  </definedNames>
  <calcPr calcId="191029"/>
</workbook>
</file>

<file path=xl/calcChain.xml><?xml version="1.0" encoding="utf-8"?>
<calcChain xmlns="http://schemas.openxmlformats.org/spreadsheetml/2006/main">
  <c r="B5" i="9" l="1"/>
  <c r="B5" i="10"/>
  <c r="B5" i="8"/>
  <c r="B5" i="7"/>
  <c r="C19" i="11"/>
  <c r="G60" i="11"/>
  <c r="G61" i="11" s="1"/>
  <c r="G62" i="11" s="1"/>
  <c r="G63" i="11" s="1"/>
  <c r="G64" i="11" s="1"/>
  <c r="G65" i="11" s="1"/>
  <c r="G66" i="11" s="1"/>
  <c r="G67" i="11" s="1"/>
  <c r="G68" i="11" s="1"/>
  <c r="G69" i="11" s="1"/>
  <c r="G70" i="11" s="1"/>
  <c r="G71" i="11" s="1"/>
  <c r="G72" i="11" s="1"/>
  <c r="G73" i="11" s="1"/>
  <c r="G74" i="11" s="1"/>
  <c r="G75" i="11" s="1"/>
  <c r="G76" i="11" s="1"/>
  <c r="G77" i="11" s="1"/>
  <c r="G78" i="11" s="1"/>
  <c r="E60" i="11"/>
  <c r="E61" i="11" s="1"/>
  <c r="E62" i="11" s="1"/>
  <c r="E63" i="11" s="1"/>
  <c r="E64" i="11" s="1"/>
  <c r="E65" i="11" s="1"/>
  <c r="E66" i="11" s="1"/>
  <c r="E67" i="11" s="1"/>
  <c r="E68" i="11" s="1"/>
  <c r="E69" i="11" s="1"/>
  <c r="E70" i="11" s="1"/>
  <c r="E71" i="11" s="1"/>
  <c r="E72" i="11" s="1"/>
  <c r="E73" i="11" s="1"/>
  <c r="E74" i="11" s="1"/>
  <c r="E75" i="11" s="1"/>
  <c r="E76" i="11" s="1"/>
  <c r="E77" i="11" s="1"/>
  <c r="E78" i="11" s="1"/>
  <c r="C60" i="11"/>
  <c r="C61" i="11" s="1"/>
  <c r="C62" i="11" s="1"/>
  <c r="C63" i="11" s="1"/>
  <c r="C64" i="11" s="1"/>
  <c r="C65" i="11" s="1"/>
  <c r="C66" i="11" s="1"/>
  <c r="C67" i="11" s="1"/>
  <c r="C68" i="11" s="1"/>
  <c r="C69" i="11" s="1"/>
  <c r="C70" i="11" s="1"/>
  <c r="C71" i="11" s="1"/>
  <c r="C72" i="11" s="1"/>
  <c r="C73" i="11" s="1"/>
  <c r="C74" i="11" s="1"/>
  <c r="C75" i="11" s="1"/>
  <c r="C76" i="11" s="1"/>
  <c r="C77" i="11" s="1"/>
  <c r="C78" i="11" s="1"/>
  <c r="A60" i="11"/>
  <c r="A61" i="11" s="1"/>
  <c r="A62" i="11" s="1"/>
  <c r="A63" i="11" s="1"/>
  <c r="A64" i="11" s="1"/>
  <c r="A65" i="11" s="1"/>
  <c r="A66" i="11" s="1"/>
  <c r="A67" i="11" s="1"/>
  <c r="A68" i="11" s="1"/>
  <c r="A69" i="11" s="1"/>
  <c r="A70" i="11" s="1"/>
  <c r="A71" i="11" s="1"/>
  <c r="A72" i="11" s="1"/>
  <c r="A73" i="11" s="1"/>
  <c r="A74" i="11" s="1"/>
  <c r="A75" i="11" s="1"/>
  <c r="A76" i="11" s="1"/>
  <c r="A77" i="11" s="1"/>
  <c r="A78" i="11" s="1"/>
  <c r="C34" i="11"/>
  <c r="C35" i="11" s="1"/>
  <c r="C36" i="11" s="1"/>
  <c r="C37" i="11" s="1"/>
  <c r="C38" i="11" s="1"/>
  <c r="C39" i="11" s="1"/>
  <c r="C40" i="11" s="1"/>
  <c r="C41" i="11" s="1"/>
  <c r="C42" i="11" s="1"/>
  <c r="C43" i="11" s="1"/>
  <c r="C44" i="11" s="1"/>
  <c r="C45" i="11" s="1"/>
  <c r="C46" i="11" s="1"/>
  <c r="C47" i="11" s="1"/>
  <c r="C48" i="11" s="1"/>
  <c r="C49" i="11" s="1"/>
  <c r="C50" i="11" s="1"/>
  <c r="C51" i="11" s="1"/>
  <c r="G33" i="11"/>
  <c r="G34" i="11" s="1"/>
  <c r="G35" i="11" s="1"/>
  <c r="G36" i="11" s="1"/>
  <c r="G37" i="11" s="1"/>
  <c r="G38" i="11" s="1"/>
  <c r="G39" i="11" s="1"/>
  <c r="G40" i="11" s="1"/>
  <c r="G41" i="11" s="1"/>
  <c r="G42" i="11" s="1"/>
  <c r="G43" i="11" s="1"/>
  <c r="G44" i="11" s="1"/>
  <c r="G45" i="11" s="1"/>
  <c r="G46" i="11" s="1"/>
  <c r="G47" i="11" s="1"/>
  <c r="G48" i="11" s="1"/>
  <c r="G49" i="11" s="1"/>
  <c r="G50" i="11" s="1"/>
  <c r="G51" i="11" s="1"/>
  <c r="E33" i="11"/>
  <c r="E34" i="11" s="1"/>
  <c r="E35" i="11" s="1"/>
  <c r="E36" i="11" s="1"/>
  <c r="E37" i="11" s="1"/>
  <c r="E38" i="11" s="1"/>
  <c r="E39" i="11" s="1"/>
  <c r="E40" i="11" s="1"/>
  <c r="E41" i="11" s="1"/>
  <c r="E42" i="11" s="1"/>
  <c r="E43" i="11" s="1"/>
  <c r="E44" i="11" s="1"/>
  <c r="E45" i="11" s="1"/>
  <c r="E46" i="11" s="1"/>
  <c r="E47" i="11" s="1"/>
  <c r="E48" i="11" s="1"/>
  <c r="E49" i="11" s="1"/>
  <c r="E50" i="11" s="1"/>
  <c r="E51" i="11" s="1"/>
  <c r="C33" i="11"/>
  <c r="C21" i="11"/>
  <c r="C20" i="11"/>
  <c r="D12" i="6" l="1"/>
  <c r="D19" i="6"/>
  <c r="D27" i="6"/>
  <c r="E14" i="1"/>
  <c r="B5" i="1"/>
  <c r="D13" i="6"/>
  <c r="E11" i="1"/>
  <c r="D14" i="6" l="1"/>
  <c r="D30" i="6"/>
</calcChain>
</file>

<file path=xl/sharedStrings.xml><?xml version="1.0" encoding="utf-8"?>
<sst xmlns="http://schemas.openxmlformats.org/spreadsheetml/2006/main" count="211" uniqueCount="176">
  <si>
    <t>種別</t>
    <rPh sb="0" eb="2">
      <t>しゅべつ</t>
    </rPh>
    <phoneticPr fontId="2" type="Hiragana"/>
  </si>
  <si>
    <t>団体名</t>
    <rPh sb="0" eb="2">
      <t>ダンタイ</t>
    </rPh>
    <rPh sb="2" eb="3">
      <t>メイ</t>
    </rPh>
    <phoneticPr fontId="2"/>
  </si>
  <si>
    <t>大型バス</t>
    <rPh sb="0" eb="2">
      <t>おおがた</t>
    </rPh>
    <phoneticPr fontId="2" type="Hiragana"/>
  </si>
  <si>
    <t>マイクロバス</t>
    <phoneticPr fontId="2" type="Hiragana"/>
  </si>
  <si>
    <t>車両通行申込書（参加者・引率者・実行委員）</t>
    <rPh sb="0" eb="2">
      <t>しゃりょう</t>
    </rPh>
    <rPh sb="2" eb="4">
      <t>つうこう</t>
    </rPh>
    <rPh sb="4" eb="6">
      <t>もうしこみ</t>
    </rPh>
    <rPh sb="6" eb="7">
      <t>しょ</t>
    </rPh>
    <rPh sb="8" eb="11">
      <t>さんかしゃ</t>
    </rPh>
    <rPh sb="12" eb="15">
      <t>いんそつしゃ</t>
    </rPh>
    <rPh sb="16" eb="18">
      <t>じっこう</t>
    </rPh>
    <rPh sb="18" eb="20">
      <t>いいん</t>
    </rPh>
    <phoneticPr fontId="2" type="Hiragana"/>
  </si>
  <si>
    <t>計</t>
    <rPh sb="0" eb="1">
      <t>けい</t>
    </rPh>
    <phoneticPr fontId="2" type="Hiragana"/>
  </si>
  <si>
    <t>団体撮影席申込書及び撮影者氏名の届出</t>
    <rPh sb="0" eb="2">
      <t>だんたい</t>
    </rPh>
    <rPh sb="2" eb="4">
      <t>さつえい</t>
    </rPh>
    <rPh sb="4" eb="5">
      <t>せき</t>
    </rPh>
    <rPh sb="5" eb="7">
      <t>もうしこみ</t>
    </rPh>
    <rPh sb="7" eb="8">
      <t>しょ</t>
    </rPh>
    <rPh sb="8" eb="9">
      <t>およ</t>
    </rPh>
    <rPh sb="10" eb="13">
      <t>さつえいしゃ</t>
    </rPh>
    <rPh sb="13" eb="15">
      <t>しめい</t>
    </rPh>
    <rPh sb="16" eb="18">
      <t>とどけで</t>
    </rPh>
    <phoneticPr fontId="2" type="Hiragana"/>
  </si>
  <si>
    <t>写真</t>
    <rPh sb="0" eb="2">
      <t>しゃしん</t>
    </rPh>
    <phoneticPr fontId="2" type="Hiragana"/>
  </si>
  <si>
    <t>撮影種別</t>
    <rPh sb="0" eb="2">
      <t>さつえい</t>
    </rPh>
    <rPh sb="2" eb="4">
      <t>しゅべつ</t>
    </rPh>
    <phoneticPr fontId="2" type="Hiragana"/>
  </si>
  <si>
    <t>ビデオ</t>
    <phoneticPr fontId="2" type="Hiragana"/>
  </si>
  <si>
    <t>氏名</t>
    <rPh sb="0" eb="2">
      <t>しめい</t>
    </rPh>
    <phoneticPr fontId="2" type="Hiragana"/>
  </si>
  <si>
    <t>撮影１</t>
    <rPh sb="0" eb="2">
      <t>さつえい</t>
    </rPh>
    <phoneticPr fontId="2" type="Hiragana"/>
  </si>
  <si>
    <t>撮影２</t>
    <rPh sb="0" eb="2">
      <t>さつえい</t>
    </rPh>
    <phoneticPr fontId="2" type="Hiragana"/>
  </si>
  <si>
    <t>↑撮影種別のセルを選択すると</t>
    <rPh sb="1" eb="3">
      <t>さつえい</t>
    </rPh>
    <rPh sb="3" eb="5">
      <t>しゅべつ</t>
    </rPh>
    <rPh sb="9" eb="11">
      <t>せんたく</t>
    </rPh>
    <phoneticPr fontId="2" type="Hiragana"/>
  </si>
  <si>
    <t>参加費</t>
    <rPh sb="0" eb="3">
      <t>さんかひ</t>
    </rPh>
    <phoneticPr fontId="2" type="Hiragana"/>
  </si>
  <si>
    <t>枚数</t>
    <rPh sb="0" eb="2">
      <t>まいすう</t>
    </rPh>
    <phoneticPr fontId="2" type="Hiragana"/>
  </si>
  <si>
    <t>振込合計金額</t>
    <rPh sb="0" eb="2">
      <t>ふりこみ</t>
    </rPh>
    <rPh sb="2" eb="4">
      <t>ごうけい</t>
    </rPh>
    <rPh sb="4" eb="6">
      <t>きんがく</t>
    </rPh>
    <phoneticPr fontId="2" type="Hiragana"/>
  </si>
  <si>
    <t>↑申込数を入力ください。自動計算します。</t>
    <rPh sb="1" eb="3">
      <t>もうしこみ</t>
    </rPh>
    <rPh sb="3" eb="4">
      <t>すう</t>
    </rPh>
    <rPh sb="5" eb="7">
      <t>にゅうりょく</t>
    </rPh>
    <rPh sb="12" eb="14">
      <t>じどう</t>
    </rPh>
    <rPh sb="14" eb="16">
      <t>けいさん</t>
    </rPh>
    <phoneticPr fontId="2" type="Hiragana"/>
  </si>
  <si>
    <t>テーマ</t>
    <phoneticPr fontId="2" type="Hiragana"/>
  </si>
  <si>
    <t>曲順</t>
    <rPh sb="0" eb="2">
      <t>きょくじゅん</t>
    </rPh>
    <phoneticPr fontId="2" type="Hiragana"/>
  </si>
  <si>
    <t>使用曲名</t>
    <rPh sb="0" eb="2">
      <t>しよう</t>
    </rPh>
    <rPh sb="2" eb="4">
      <t>きょくめい</t>
    </rPh>
    <phoneticPr fontId="2" type="Hiragana"/>
  </si>
  <si>
    <t>曲名</t>
    <rPh sb="0" eb="2">
      <t>きょくめい</t>
    </rPh>
    <phoneticPr fontId="2" type="Hiragana"/>
  </si>
  <si>
    <t>原題</t>
    <rPh sb="0" eb="2">
      <t>げんだい</t>
    </rPh>
    <phoneticPr fontId="2" type="Hiragana"/>
  </si>
  <si>
    <t>作曲者</t>
    <rPh sb="0" eb="3">
      <t>さっきょくしゃ</t>
    </rPh>
    <phoneticPr fontId="2" type="Hiragana"/>
  </si>
  <si>
    <t>編曲者</t>
    <rPh sb="0" eb="3">
      <t>へんきょくしゃ</t>
    </rPh>
    <phoneticPr fontId="2" type="Hiragana"/>
  </si>
  <si>
    <t>出版社</t>
    <rPh sb="0" eb="3">
      <t>しゅっぱんしゃ</t>
    </rPh>
    <phoneticPr fontId="2" type="Hiragana"/>
  </si>
  <si>
    <t>欧文表記</t>
    <rPh sb="0" eb="2">
      <t>おうぶん</t>
    </rPh>
    <rPh sb="2" eb="4">
      <t>ひょうき</t>
    </rPh>
    <phoneticPr fontId="2" type="Hiragana"/>
  </si>
  <si>
    <t>演奏時間</t>
    <rPh sb="0" eb="2">
      <t>えんそう</t>
    </rPh>
    <rPh sb="2" eb="4">
      <t>じかん</t>
    </rPh>
    <phoneticPr fontId="2" type="Hiragana"/>
  </si>
  <si>
    <t>※著作権書類と同じように，欧文表記（spelling）まで正確に入力してください。</t>
    <rPh sb="1" eb="4">
      <t>ちょさくけん</t>
    </rPh>
    <rPh sb="4" eb="6">
      <t>しょるい</t>
    </rPh>
    <rPh sb="7" eb="8">
      <t>おな</t>
    </rPh>
    <rPh sb="13" eb="15">
      <t>おうぶん</t>
    </rPh>
    <rPh sb="15" eb="17">
      <t>ひょうき</t>
    </rPh>
    <rPh sb="29" eb="31">
      <t>せいかく</t>
    </rPh>
    <rPh sb="32" eb="34">
      <t>にゅうりょく</t>
    </rPh>
    <phoneticPr fontId="2" type="Hiragana"/>
  </si>
  <si>
    <t>※未出版のもの（オリジナル編曲）は原曲を管理している出版元（楽譜会社・レコード会社等）の</t>
    <rPh sb="1" eb="2">
      <t>み</t>
    </rPh>
    <rPh sb="2" eb="4">
      <t>しゅっぱん</t>
    </rPh>
    <rPh sb="13" eb="15">
      <t>へんきょく</t>
    </rPh>
    <rPh sb="17" eb="19">
      <t>げんきょく</t>
    </rPh>
    <rPh sb="20" eb="22">
      <t>かんり</t>
    </rPh>
    <rPh sb="26" eb="28">
      <t>しゅっぱん</t>
    </rPh>
    <rPh sb="28" eb="29">
      <t>もと</t>
    </rPh>
    <rPh sb="30" eb="32">
      <t>がくふ</t>
    </rPh>
    <rPh sb="32" eb="34">
      <t>かいしゃ</t>
    </rPh>
    <rPh sb="39" eb="41">
      <t>かいしゃ</t>
    </rPh>
    <rPh sb="41" eb="42">
      <t>とう</t>
    </rPh>
    <phoneticPr fontId="2" type="Hiragana"/>
  </si>
  <si>
    <t>　　演奏許諾書のコピーを添付してください。</t>
    <rPh sb="2" eb="4">
      <t>えんそう</t>
    </rPh>
    <rPh sb="4" eb="6">
      <t>きょだく</t>
    </rPh>
    <rPh sb="6" eb="7">
      <t>しょ</t>
    </rPh>
    <rPh sb="12" eb="14">
      <t>てんぷ</t>
    </rPh>
    <phoneticPr fontId="2" type="Hiragana"/>
  </si>
  <si>
    <t>指導者１</t>
    <rPh sb="0" eb="3">
      <t>しどうしゃ</t>
    </rPh>
    <phoneticPr fontId="2" type="Hiragana"/>
  </si>
  <si>
    <t>指導者２</t>
    <rPh sb="0" eb="3">
      <t>しどうしゃ</t>
    </rPh>
    <phoneticPr fontId="2" type="Hiragana"/>
  </si>
  <si>
    <t>指導者３</t>
    <rPh sb="0" eb="3">
      <t>しどうしゃ</t>
    </rPh>
    <phoneticPr fontId="2" type="Hiragana"/>
  </si>
  <si>
    <t>指導者４</t>
    <rPh sb="0" eb="3">
      <t>しどうしゃ</t>
    </rPh>
    <phoneticPr fontId="2" type="Hiragana"/>
  </si>
  <si>
    <t>指導者５</t>
    <rPh sb="0" eb="3">
      <t>しどうしゃ</t>
    </rPh>
    <phoneticPr fontId="2" type="Hiragana"/>
  </si>
  <si>
    <t>指導者６</t>
    <rPh sb="0" eb="3">
      <t>しどうしゃ</t>
    </rPh>
    <phoneticPr fontId="2" type="Hiragana"/>
  </si>
  <si>
    <t>指導者７</t>
    <rPh sb="0" eb="3">
      <t>しどうしゃ</t>
    </rPh>
    <phoneticPr fontId="2" type="Hiragana"/>
  </si>
  <si>
    <t>指導者８</t>
    <rPh sb="0" eb="3">
      <t>しどうしゃ</t>
    </rPh>
    <phoneticPr fontId="2" type="Hiragana"/>
  </si>
  <si>
    <t>指導者９</t>
    <rPh sb="0" eb="3">
      <t>しどうしゃ</t>
    </rPh>
    <phoneticPr fontId="2" type="Hiragana"/>
  </si>
  <si>
    <t>指導者10</t>
    <rPh sb="0" eb="3">
      <t>しどうしゃ</t>
    </rPh>
    <phoneticPr fontId="2" type="Hiragana"/>
  </si>
  <si>
    <t>指導者11</t>
    <rPh sb="0" eb="3">
      <t>しどうしゃ</t>
    </rPh>
    <phoneticPr fontId="2" type="Hiragana"/>
  </si>
  <si>
    <t>指導者12</t>
    <rPh sb="0" eb="3">
      <t>しどうしゃ</t>
    </rPh>
    <phoneticPr fontId="2" type="Hiragana"/>
  </si>
  <si>
    <t>指揮者２</t>
    <rPh sb="0" eb="3">
      <t>しきしゃ</t>
    </rPh>
    <phoneticPr fontId="2" type="Hiragana"/>
  </si>
  <si>
    <t>指揮者１</t>
    <rPh sb="0" eb="3">
      <t>しきしゃ</t>
    </rPh>
    <phoneticPr fontId="2" type="Hiragana"/>
  </si>
  <si>
    <t>宮城　太郎</t>
    <rPh sb="0" eb="2">
      <t>みやぎ</t>
    </rPh>
    <rPh sb="3" eb="5">
      <t>たろう</t>
    </rPh>
    <phoneticPr fontId="2" type="Hiragana"/>
  </si>
  <si>
    <t>仙台　華子</t>
    <rPh sb="0" eb="2">
      <t>せんだい</t>
    </rPh>
    <rPh sb="3" eb="5">
      <t>はなこ</t>
    </rPh>
    <phoneticPr fontId="2" type="Hiragana"/>
  </si>
  <si>
    <t>入力例</t>
    <rPh sb="0" eb="2">
      <t>にゅうりょく</t>
    </rPh>
    <rPh sb="2" eb="3">
      <t>れい</t>
    </rPh>
    <phoneticPr fontId="2" type="Hiragana"/>
  </si>
  <si>
    <t>↑調査表①に入力されると自動入力されます。</t>
    <rPh sb="1" eb="4">
      <t>ちょうさひょう</t>
    </rPh>
    <rPh sb="6" eb="8">
      <t>にゅうりょく</t>
    </rPh>
    <rPh sb="12" eb="14">
      <t>じどう</t>
    </rPh>
    <rPh sb="14" eb="16">
      <t>にゅうりょく</t>
    </rPh>
    <phoneticPr fontId="2" type="Hiragana"/>
  </si>
  <si>
    <t>↑自動計算します。</t>
    <rPh sb="1" eb="3">
      <t>じどう</t>
    </rPh>
    <rPh sb="3" eb="5">
      <t>けいさん</t>
    </rPh>
    <phoneticPr fontId="2" type="Hiragana"/>
  </si>
  <si>
    <t>↑台数を入力すると自動計算されます。</t>
    <rPh sb="1" eb="3">
      <t>だいすう</t>
    </rPh>
    <rPh sb="4" eb="6">
      <t>にゅうりょく</t>
    </rPh>
    <rPh sb="9" eb="11">
      <t>じどう</t>
    </rPh>
    <rPh sb="11" eb="13">
      <t>けいさん</t>
    </rPh>
    <phoneticPr fontId="2" type="Hiragana"/>
  </si>
  <si>
    <t>↑会場に乗り入れる台数を車種ごとに数字をいれてください。</t>
    <rPh sb="1" eb="3">
      <t>かいじょう</t>
    </rPh>
    <rPh sb="4" eb="5">
      <t>の</t>
    </rPh>
    <rPh sb="6" eb="7">
      <t>い</t>
    </rPh>
    <rPh sb="9" eb="11">
      <t>だいすう</t>
    </rPh>
    <rPh sb="12" eb="14">
      <t>しゃしゅ</t>
    </rPh>
    <rPh sb="17" eb="19">
      <t>すうじ</t>
    </rPh>
    <phoneticPr fontId="2" type="Hiragana"/>
  </si>
  <si>
    <t>プルダウンボタンが表示され，種別が現れます。　　種別を選択し入力してください。</t>
    <rPh sb="9" eb="11">
      <t>ひょうじ</t>
    </rPh>
    <rPh sb="14" eb="16">
      <t>しゅべつ</t>
    </rPh>
    <rPh sb="17" eb="18">
      <t>あらわ</t>
    </rPh>
    <rPh sb="24" eb="26">
      <t>しゅべつ</t>
    </rPh>
    <rPh sb="27" eb="29">
      <t>せんたく</t>
    </rPh>
    <rPh sb="30" eb="32">
      <t>にゅうりょく</t>
    </rPh>
    <phoneticPr fontId="2" type="Hiragana"/>
  </si>
  <si>
    <t>乗用車　　　　（ワゴン車等）</t>
    <rPh sb="0" eb="3">
      <t>じょうようしゃ</t>
    </rPh>
    <rPh sb="11" eb="12">
      <t>しゃ</t>
    </rPh>
    <rPh sb="12" eb="13">
      <t>とう</t>
    </rPh>
    <phoneticPr fontId="2" type="Hiragana"/>
  </si>
  <si>
    <t>指導者・指揮者・ドラムメジャー</t>
    <rPh sb="0" eb="3">
      <t>しどうしゃ</t>
    </rPh>
    <rPh sb="4" eb="7">
      <t>しきしゃ</t>
    </rPh>
    <phoneticPr fontId="2" type="Hiragana"/>
  </si>
  <si>
    <t>・撮影機材の内訳は問いません。ビデオ２，写真２でもビデオ１+写真1でも可。</t>
    <rPh sb="1" eb="3">
      <t>さつえい</t>
    </rPh>
    <rPh sb="3" eb="5">
      <t>きざい</t>
    </rPh>
    <rPh sb="6" eb="8">
      <t>うちわけ</t>
    </rPh>
    <rPh sb="9" eb="10">
      <t>と</t>
    </rPh>
    <rPh sb="20" eb="22">
      <t>しゃしん</t>
    </rPh>
    <rPh sb="30" eb="32">
      <t>しゃしん</t>
    </rPh>
    <rPh sb="35" eb="36">
      <t>か</t>
    </rPh>
    <phoneticPr fontId="2" type="Hiragana"/>
  </si>
  <si>
    <t>・撮影席を申し込む団体は上記に入力願います。</t>
    <rPh sb="1" eb="3">
      <t>さつえい</t>
    </rPh>
    <rPh sb="3" eb="4">
      <t>せき</t>
    </rPh>
    <rPh sb="5" eb="6">
      <t>もう</t>
    </rPh>
    <rPh sb="7" eb="8">
      <t>こ</t>
    </rPh>
    <rPh sb="9" eb="11">
      <t>だんたい</t>
    </rPh>
    <rPh sb="12" eb="14">
      <t>じょうき</t>
    </rPh>
    <rPh sb="15" eb="17">
      <t>にゅうりょく</t>
    </rPh>
    <rPh sb="17" eb="18">
      <t>ねが</t>
    </rPh>
    <phoneticPr fontId="2" type="Hiragana"/>
  </si>
  <si>
    <t>使用項目</t>
    <rPh sb="0" eb="2">
      <t>しよう</t>
    </rPh>
    <rPh sb="2" eb="4">
      <t>こうもく</t>
    </rPh>
    <phoneticPr fontId="2" type="Hiragana"/>
  </si>
  <si>
    <t>使用方法</t>
    <rPh sb="0" eb="2">
      <t>しよう</t>
    </rPh>
    <rPh sb="2" eb="4">
      <t>ほうほう</t>
    </rPh>
    <phoneticPr fontId="2" type="Hiragana"/>
  </si>
  <si>
    <t>　①フラッシュ，ストロボ，各種ライト類（ケミカル類含む）</t>
    <rPh sb="13" eb="15">
      <t>かくしゅ</t>
    </rPh>
    <rPh sb="18" eb="19">
      <t>るい</t>
    </rPh>
    <rPh sb="24" eb="25">
      <t>るい</t>
    </rPh>
    <rPh sb="25" eb="26">
      <t>ふく</t>
    </rPh>
    <phoneticPr fontId="2" type="Hiragana"/>
  </si>
  <si>
    <t>　②サイレン，ブザー等を使用する場合</t>
    <rPh sb="10" eb="11">
      <t>とう</t>
    </rPh>
    <rPh sb="12" eb="14">
      <t>しよう</t>
    </rPh>
    <rPh sb="16" eb="18">
      <t>ばあい</t>
    </rPh>
    <phoneticPr fontId="2" type="Hiragana"/>
  </si>
  <si>
    <t>　③絵・写真・ロゴ等，肖像権の発生する物</t>
    <rPh sb="2" eb="3">
      <t>え</t>
    </rPh>
    <rPh sb="4" eb="6">
      <t>しゃしん</t>
    </rPh>
    <rPh sb="9" eb="10">
      <t>とう</t>
    </rPh>
    <rPh sb="11" eb="13">
      <t>しょうぞう</t>
    </rPh>
    <rPh sb="13" eb="14">
      <t>けん</t>
    </rPh>
    <rPh sb="15" eb="17">
      <t>はっせい</t>
    </rPh>
    <rPh sb="19" eb="20">
      <t>もの</t>
    </rPh>
    <phoneticPr fontId="2" type="Hiragana"/>
  </si>
  <si>
    <t>　使用許諾証明書を添付してください。</t>
    <rPh sb="1" eb="3">
      <t>しよう</t>
    </rPh>
    <rPh sb="3" eb="5">
      <t>きょだく</t>
    </rPh>
    <rPh sb="5" eb="8">
      <t>しょうめいしょ</t>
    </rPh>
    <rPh sb="9" eb="11">
      <t>てんぷ</t>
    </rPh>
    <phoneticPr fontId="2" type="Hiragana"/>
  </si>
  <si>
    <t>　２．火気（クラッカー・雷管を含む）及び危険物（ガス類・液体類・固形燃料類等）の使用は</t>
    <rPh sb="3" eb="5">
      <t>かき</t>
    </rPh>
    <rPh sb="12" eb="14">
      <t>らいかん</t>
    </rPh>
    <rPh sb="15" eb="16">
      <t>ふく</t>
    </rPh>
    <rPh sb="18" eb="19">
      <t>およ</t>
    </rPh>
    <rPh sb="20" eb="23">
      <t>きけんぶつ</t>
    </rPh>
    <rPh sb="26" eb="27">
      <t>るい</t>
    </rPh>
    <rPh sb="28" eb="30">
      <t>えきたい</t>
    </rPh>
    <rPh sb="30" eb="31">
      <t>るい</t>
    </rPh>
    <rPh sb="32" eb="34">
      <t>こけい</t>
    </rPh>
    <rPh sb="34" eb="36">
      <t>ねんりょう</t>
    </rPh>
    <rPh sb="36" eb="37">
      <t>るい</t>
    </rPh>
    <rPh sb="37" eb="38">
      <t>とう</t>
    </rPh>
    <rPh sb="40" eb="42">
      <t>しよう</t>
    </rPh>
    <phoneticPr fontId="2" type="Hiragana"/>
  </si>
  <si>
    <t>　　　実施規定により禁止いたします。</t>
    <rPh sb="3" eb="5">
      <t>じっし</t>
    </rPh>
    <rPh sb="5" eb="7">
      <t>きてい</t>
    </rPh>
    <rPh sb="10" eb="12">
      <t>きんし</t>
    </rPh>
    <phoneticPr fontId="2" type="Hiragana"/>
  </si>
  <si>
    <t>　１．記入が必要な使用物</t>
    <rPh sb="3" eb="5">
      <t>きにゅう</t>
    </rPh>
    <rPh sb="6" eb="8">
      <t>ひつよう</t>
    </rPh>
    <rPh sb="9" eb="11">
      <t>しよう</t>
    </rPh>
    <rPh sb="11" eb="12">
      <t>ぶつ</t>
    </rPh>
    <phoneticPr fontId="2" type="Hiragana"/>
  </si>
  <si>
    <t>　掲載を希望されない場合，別途お知らせください。</t>
    <rPh sb="1" eb="3">
      <t>けいさい</t>
    </rPh>
    <rPh sb="4" eb="6">
      <t>きぼう</t>
    </rPh>
    <rPh sb="10" eb="12">
      <t>ばあい</t>
    </rPh>
    <rPh sb="13" eb="15">
      <t>べっと</t>
    </rPh>
    <rPh sb="16" eb="17">
      <t>し</t>
    </rPh>
    <phoneticPr fontId="2" type="Hiragana"/>
  </si>
  <si>
    <t>↑加盟登録の手続きをされた団体名での参加となります。</t>
    <rPh sb="1" eb="3">
      <t>かめい</t>
    </rPh>
    <rPh sb="3" eb="5">
      <t>とうろく</t>
    </rPh>
    <rPh sb="6" eb="8">
      <t>てつづ</t>
    </rPh>
    <rPh sb="13" eb="15">
      <t>だんたい</t>
    </rPh>
    <rPh sb="15" eb="16">
      <t>めい</t>
    </rPh>
    <rPh sb="18" eb="20">
      <t>さんか</t>
    </rPh>
    <phoneticPr fontId="2" type="Hiragana"/>
  </si>
  <si>
    <t>・各団体２名まで「出場団体用撮影席」の申込ができます。</t>
    <rPh sb="1" eb="2">
      <t>かく</t>
    </rPh>
    <rPh sb="2" eb="4">
      <t>だんたい</t>
    </rPh>
    <rPh sb="5" eb="6">
      <t>めい</t>
    </rPh>
    <rPh sb="9" eb="11">
      <t>しゅつじょう</t>
    </rPh>
    <rPh sb="11" eb="13">
      <t>だんたい</t>
    </rPh>
    <rPh sb="13" eb="14">
      <t>よう</t>
    </rPh>
    <rPh sb="14" eb="16">
      <t>さつえい</t>
    </rPh>
    <rPh sb="16" eb="17">
      <t>せき</t>
    </rPh>
    <rPh sb="19" eb="21">
      <t>もうしこみ</t>
    </rPh>
    <phoneticPr fontId="2" type="Hiragana"/>
  </si>
  <si>
    <t>・著作権，その他の理由で一般観客席からの自由な映像撮影を禁止しています。</t>
    <rPh sb="1" eb="4">
      <t>ちょさくけん</t>
    </rPh>
    <rPh sb="7" eb="8">
      <t>た</t>
    </rPh>
    <rPh sb="9" eb="11">
      <t>りゆう</t>
    </rPh>
    <rPh sb="12" eb="14">
      <t>いっぱん</t>
    </rPh>
    <rPh sb="14" eb="17">
      <t>かんきゃくせき</t>
    </rPh>
    <rPh sb="20" eb="22">
      <t>じゆう</t>
    </rPh>
    <rPh sb="23" eb="25">
      <t>えいぞう</t>
    </rPh>
    <rPh sb="25" eb="27">
      <t>さつえい</t>
    </rPh>
    <rPh sb="28" eb="30">
      <t>きんし</t>
    </rPh>
    <phoneticPr fontId="2" type="Hiragana"/>
  </si>
  <si>
    <t>構成メンバー</t>
    <rPh sb="0" eb="2">
      <t>こうせい</t>
    </rPh>
    <phoneticPr fontId="2" type="Hiragana"/>
  </si>
  <si>
    <t>DM１</t>
    <phoneticPr fontId="2" type="Hiragana"/>
  </si>
  <si>
    <t>DM２</t>
    <phoneticPr fontId="2" type="Hiragana"/>
  </si>
  <si>
    <t>↓苗字と名前の間一文字開けて入力願います。（構成メンバーも同様）</t>
    <rPh sb="1" eb="3">
      <t>みょうじ</t>
    </rPh>
    <rPh sb="4" eb="6">
      <t>なまえ</t>
    </rPh>
    <rPh sb="7" eb="8">
      <t>あいだ</t>
    </rPh>
    <rPh sb="8" eb="11">
      <t>いちもじ</t>
    </rPh>
    <rPh sb="11" eb="12">
      <t>あ</t>
    </rPh>
    <rPh sb="14" eb="16">
      <t>にゅうりょく</t>
    </rPh>
    <rPh sb="16" eb="17">
      <t>ねが</t>
    </rPh>
    <rPh sb="22" eb="24">
      <t>こうせい</t>
    </rPh>
    <rPh sb="29" eb="31">
      <t>どうよう</t>
    </rPh>
    <phoneticPr fontId="2" type="Hiragana"/>
  </si>
  <si>
    <t>※指導者，指揮者，DM，構成メンバーはプログラムに掲載されます。</t>
    <rPh sb="1" eb="4">
      <t>しどうしゃ</t>
    </rPh>
    <rPh sb="5" eb="8">
      <t>しきしゃ</t>
    </rPh>
    <rPh sb="12" eb="14">
      <t>こうせい</t>
    </rPh>
    <rPh sb="25" eb="27">
      <t>けいさい</t>
    </rPh>
    <phoneticPr fontId="2" type="Hiragana"/>
  </si>
  <si>
    <t>通行車両申込　出場団体撮影席申込</t>
    <rPh sb="0" eb="2">
      <t>つうこう</t>
    </rPh>
    <rPh sb="2" eb="4">
      <t>しゃりょう</t>
    </rPh>
    <rPh sb="4" eb="6">
      <t>もうしこみ</t>
    </rPh>
    <rPh sb="7" eb="9">
      <t>しゅつじょう</t>
    </rPh>
    <rPh sb="9" eb="11">
      <t>だんたい</t>
    </rPh>
    <rPh sb="11" eb="13">
      <t>さつえい</t>
    </rPh>
    <rPh sb="13" eb="14">
      <t>せき</t>
    </rPh>
    <rPh sb="14" eb="16">
      <t>もうしこみ</t>
    </rPh>
    <phoneticPr fontId="2" type="Hiragana"/>
  </si>
  <si>
    <t>テーマ・演奏演技曲目等</t>
    <rPh sb="4" eb="6">
      <t>えんそう</t>
    </rPh>
    <rPh sb="6" eb="8">
      <t>えんぎ</t>
    </rPh>
    <rPh sb="8" eb="10">
      <t>きょくもく</t>
    </rPh>
    <rPh sb="10" eb="11">
      <t>とう</t>
    </rPh>
    <phoneticPr fontId="2" type="Hiragana"/>
  </si>
  <si>
    <t>特殊効果等申請</t>
    <rPh sb="0" eb="2">
      <t>とくしゅ</t>
    </rPh>
    <rPh sb="2" eb="5">
      <t>こうかとう</t>
    </rPh>
    <rPh sb="5" eb="7">
      <t>しんせい</t>
    </rPh>
    <phoneticPr fontId="2" type="Hiragana"/>
  </si>
  <si>
    <t>別途提出してください。</t>
    <rPh sb="0" eb="2">
      <t>べっと</t>
    </rPh>
    <rPh sb="2" eb="4">
      <t>ていしゅつ</t>
    </rPh>
    <phoneticPr fontId="2" type="Hiragana"/>
  </si>
  <si>
    <t>団体数</t>
    <rPh sb="0" eb="2">
      <t>だんたい</t>
    </rPh>
    <rPh sb="2" eb="3">
      <t>すう</t>
    </rPh>
    <phoneticPr fontId="2" type="Hiragana"/>
  </si>
  <si>
    <t>２団体目から　　￥3,000ずつ追加</t>
    <rPh sb="1" eb="3">
      <t>だんたい</t>
    </rPh>
    <rPh sb="3" eb="4">
      <t>め</t>
    </rPh>
    <rPh sb="16" eb="18">
      <t>ついか</t>
    </rPh>
    <phoneticPr fontId="2" type="Hiragana"/>
  </si>
  <si>
    <t>←団体数を入力ください。自動計算します。</t>
    <rPh sb="1" eb="3">
      <t>だんたい</t>
    </rPh>
    <rPh sb="3" eb="4">
      <t>すう</t>
    </rPh>
    <rPh sb="5" eb="7">
      <t>にゅうりょく</t>
    </rPh>
    <rPh sb="12" eb="14">
      <t>じどう</t>
    </rPh>
    <rPh sb="14" eb="16">
      <t>けいさん</t>
    </rPh>
    <phoneticPr fontId="2" type="Hiragana"/>
  </si>
  <si>
    <t>←規定値１</t>
    <rPh sb="1" eb="4">
      <t>きていち</t>
    </rPh>
    <phoneticPr fontId="2" type="Hiragana"/>
  </si>
  <si>
    <t>構成メンバー表（指導者・指揮者・ＤＭ等の演奏演技者）</t>
    <rPh sb="0" eb="2">
      <t>こうせい</t>
    </rPh>
    <rPh sb="6" eb="7">
      <t>ひょう</t>
    </rPh>
    <rPh sb="8" eb="11">
      <t>しどうしゃ</t>
    </rPh>
    <rPh sb="12" eb="15">
      <t>しきしゃ</t>
    </rPh>
    <rPh sb="18" eb="19">
      <t>とう</t>
    </rPh>
    <rPh sb="20" eb="22">
      <t>えんそう</t>
    </rPh>
    <rPh sb="22" eb="25">
      <t>えんぎしゃ</t>
    </rPh>
    <phoneticPr fontId="2" type="Hiragana"/>
  </si>
  <si>
    <t>冊数</t>
    <rPh sb="0" eb="2">
      <t>さっすう</t>
    </rPh>
    <phoneticPr fontId="2" type="Hiragana"/>
  </si>
  <si>
    <t>マーチングバンド・バトントワーリング宮城県大会</t>
    <rPh sb="18" eb="21">
      <t>みやぎけん</t>
    </rPh>
    <rPh sb="21" eb="23">
      <t>たいかい</t>
    </rPh>
    <phoneticPr fontId="2" type="Hiragana"/>
  </si>
  <si>
    <t>参加費納入・前売入場券申込・プログラム予約</t>
    <rPh sb="0" eb="3">
      <t>さんかひ</t>
    </rPh>
    <rPh sb="3" eb="5">
      <t>のうにゅう</t>
    </rPh>
    <rPh sb="6" eb="8">
      <t>まえうり</t>
    </rPh>
    <rPh sb="8" eb="10">
      <t>にゅうじょう</t>
    </rPh>
    <rPh sb="10" eb="11">
      <t>けん</t>
    </rPh>
    <rPh sb="11" eb="13">
      <t>もうしこみ</t>
    </rPh>
    <rPh sb="19" eb="21">
      <t>よやく</t>
    </rPh>
    <phoneticPr fontId="2" type="Hiragana"/>
  </si>
  <si>
    <t>駐車券発券数</t>
    <rPh sb="0" eb="3">
      <t>ちゅうしゃけん</t>
    </rPh>
    <rPh sb="3" eb="5">
      <t>はっけん</t>
    </rPh>
    <rPh sb="5" eb="6">
      <t>すう</t>
    </rPh>
    <phoneticPr fontId="2" type="Hiragana"/>
  </si>
  <si>
    <t>楽器運搬車　（トラック等）</t>
    <rPh sb="0" eb="2">
      <t>がっき</t>
    </rPh>
    <rPh sb="2" eb="5">
      <t>うんぱんしゃ</t>
    </rPh>
    <rPh sb="11" eb="12">
      <t>とう</t>
    </rPh>
    <phoneticPr fontId="2" type="Hiragana"/>
  </si>
  <si>
    <t>前売（予約）入場券申込</t>
    <rPh sb="0" eb="2">
      <t>まえうり</t>
    </rPh>
    <rPh sb="3" eb="5">
      <t>よやく</t>
    </rPh>
    <rPh sb="6" eb="9">
      <t>にゅうじょうけん</t>
    </rPh>
    <rPh sb="9" eb="11">
      <t>もうしこみ</t>
    </rPh>
    <phoneticPr fontId="2" type="Hiragana"/>
  </si>
  <si>
    <t>前売（予約）プログラム申込</t>
    <rPh sb="0" eb="2">
      <t>まえうり</t>
    </rPh>
    <rPh sb="3" eb="5">
      <t>よやく</t>
    </rPh>
    <rPh sb="11" eb="13">
      <t>もうしこみ</t>
    </rPh>
    <phoneticPr fontId="2" type="Hiragana"/>
  </si>
  <si>
    <t>この調査表はプログラム掲載用の参考資料となります。手書きの演奏利用明細書も</t>
    <rPh sb="2" eb="5">
      <t>ちょうさひょう</t>
    </rPh>
    <rPh sb="11" eb="14">
      <t>けいさいよう</t>
    </rPh>
    <rPh sb="15" eb="17">
      <t>さんこう</t>
    </rPh>
    <rPh sb="17" eb="19">
      <t>しりょう</t>
    </rPh>
    <rPh sb="25" eb="27">
      <t>てが</t>
    </rPh>
    <rPh sb="29" eb="31">
      <t>えんそう</t>
    </rPh>
    <rPh sb="31" eb="33">
      <t>りよう</t>
    </rPh>
    <rPh sb="33" eb="35">
      <t>めいさい</t>
    </rPh>
    <rPh sb="35" eb="36">
      <t>しょ</t>
    </rPh>
    <phoneticPr fontId="2" type="Hiragana"/>
  </si>
  <si>
    <t>・団体撮影席は正面席上部を予定しています。</t>
    <rPh sb="1" eb="3">
      <t>だんたい</t>
    </rPh>
    <rPh sb="3" eb="5">
      <t>さつえい</t>
    </rPh>
    <rPh sb="5" eb="6">
      <t>せき</t>
    </rPh>
    <rPh sb="7" eb="9">
      <t>しょうめん</t>
    </rPh>
    <rPh sb="9" eb="10">
      <t>せき</t>
    </rPh>
    <rPh sb="10" eb="12">
      <t>じょうぶ</t>
    </rPh>
    <rPh sb="13" eb="15">
      <t>よてい</t>
    </rPh>
    <phoneticPr fontId="2" type="Hiragana"/>
  </si>
  <si>
    <r>
      <t>プログラム予約　１冊　　　　</t>
    </r>
    <r>
      <rPr>
        <sz val="14"/>
        <rFont val="ＭＳ Ｐゴシック"/>
        <family val="3"/>
        <charset val="128"/>
      </rPr>
      <t>￥500</t>
    </r>
    <rPh sb="5" eb="7">
      <t>よやく</t>
    </rPh>
    <rPh sb="9" eb="10">
      <t>さつ</t>
    </rPh>
    <phoneticPr fontId="2" type="Hiragana"/>
  </si>
  <si>
    <t>　※許可できない場合は，主催者より後日連絡いたします。</t>
    <rPh sb="2" eb="4">
      <t>きょか</t>
    </rPh>
    <rPh sb="8" eb="10">
      <t>ばあい</t>
    </rPh>
    <rPh sb="12" eb="15">
      <t>しゅさいしゃ</t>
    </rPh>
    <rPh sb="17" eb="19">
      <t>ごじつ</t>
    </rPh>
    <rPh sb="19" eb="21">
      <t>れんらく</t>
    </rPh>
    <phoneticPr fontId="2" type="Hiragana"/>
  </si>
  <si>
    <t>参加団体調査票①</t>
    <rPh sb="0" eb="2">
      <t>さんか</t>
    </rPh>
    <rPh sb="2" eb="4">
      <t>だんたい</t>
    </rPh>
    <rPh sb="4" eb="7">
      <t>ちょうさひょう</t>
    </rPh>
    <phoneticPr fontId="2" type="Hiragana"/>
  </si>
  <si>
    <t>参加団体調査票②</t>
    <rPh sb="0" eb="2">
      <t>さんか</t>
    </rPh>
    <rPh sb="2" eb="4">
      <t>だんたい</t>
    </rPh>
    <rPh sb="4" eb="7">
      <t>ちょうさひょう</t>
    </rPh>
    <phoneticPr fontId="2" type="Hiragana"/>
  </si>
  <si>
    <t>参加団体調査票③</t>
    <rPh sb="0" eb="2">
      <t>さんか</t>
    </rPh>
    <rPh sb="2" eb="4">
      <t>だんたい</t>
    </rPh>
    <rPh sb="4" eb="7">
      <t>ちょうさひょう</t>
    </rPh>
    <phoneticPr fontId="2" type="Hiragana"/>
  </si>
  <si>
    <t>参加団体調査票⑤</t>
    <rPh sb="0" eb="2">
      <t>さんか</t>
    </rPh>
    <rPh sb="2" eb="4">
      <t>だんたい</t>
    </rPh>
    <rPh sb="4" eb="7">
      <t>ちょうさひょう</t>
    </rPh>
    <phoneticPr fontId="2" type="Hiragana"/>
  </si>
  <si>
    <t>参加団体調査票⑥</t>
    <rPh sb="0" eb="2">
      <t>さんか</t>
    </rPh>
    <rPh sb="2" eb="4">
      <t>だんたい</t>
    </rPh>
    <rPh sb="4" eb="7">
      <t>ちょうさひょう</t>
    </rPh>
    <phoneticPr fontId="2" type="Hiragana"/>
  </si>
  <si>
    <t>※構成メンバーとは，当日演技フロアに入場し演技演奏及び指揮を行う者（教諭等を含む）とする。</t>
    <rPh sb="34" eb="36">
      <t>きょうゆ</t>
    </rPh>
    <rPh sb="36" eb="37">
      <t>とう</t>
    </rPh>
    <rPh sb="38" eb="39">
      <t>ふく</t>
    </rPh>
    <phoneticPr fontId="2" type="Hiragana"/>
  </si>
  <si>
    <t>当日売りは￥700です。</t>
    <rPh sb="0" eb="2">
      <t>とうじつ</t>
    </rPh>
    <rPh sb="2" eb="3">
      <t>う</t>
    </rPh>
    <phoneticPr fontId="2" type="Hiragana"/>
  </si>
  <si>
    <t>１団体目　￥8,000</t>
    <rPh sb="1" eb="3">
      <t>だんたい</t>
    </rPh>
    <rPh sb="3" eb="4">
      <t>め</t>
    </rPh>
    <phoneticPr fontId="2" type="Hiragana"/>
  </si>
  <si>
    <t>　設置場所及び使用物の作成図面，写真等を添付してください。</t>
    <rPh sb="1" eb="3">
      <t>せっち</t>
    </rPh>
    <rPh sb="3" eb="5">
      <t>ばしょ</t>
    </rPh>
    <rPh sb="5" eb="6">
      <t>およ</t>
    </rPh>
    <rPh sb="7" eb="9">
      <t>しよう</t>
    </rPh>
    <rPh sb="9" eb="10">
      <t>ぶつ</t>
    </rPh>
    <rPh sb="11" eb="13">
      <t>さくせい</t>
    </rPh>
    <rPh sb="13" eb="15">
      <t>ずめん</t>
    </rPh>
    <rPh sb="16" eb="18">
      <t>しゃしん</t>
    </rPh>
    <rPh sb="18" eb="19">
      <t>とう</t>
    </rPh>
    <rPh sb="20" eb="22">
      <t>てんぷ</t>
    </rPh>
    <phoneticPr fontId="2" type="Hiragana"/>
  </si>
  <si>
    <t>参加団体調査票⑦</t>
    <rPh sb="0" eb="2">
      <t>さんか</t>
    </rPh>
    <rPh sb="2" eb="4">
      <t>だんたい</t>
    </rPh>
    <rPh sb="4" eb="7">
      <t>ちょうさひょう</t>
    </rPh>
    <phoneticPr fontId="2" type="Hiragana"/>
  </si>
  <si>
    <t>登録引率者・登録運搬補助員名簿</t>
    <rPh sb="0" eb="2">
      <t>とうろく</t>
    </rPh>
    <rPh sb="2" eb="5">
      <t>いんそつしゃ</t>
    </rPh>
    <rPh sb="6" eb="8">
      <t>とうろく</t>
    </rPh>
    <rPh sb="8" eb="10">
      <t>うんぱん</t>
    </rPh>
    <rPh sb="10" eb="13">
      <t>ほじょいん</t>
    </rPh>
    <rPh sb="13" eb="15">
      <t>めいぼ</t>
    </rPh>
    <phoneticPr fontId="2" type="Hiragana"/>
  </si>
  <si>
    <t>登録引率者</t>
    <rPh sb="0" eb="2">
      <t>とうろく</t>
    </rPh>
    <rPh sb="2" eb="5">
      <t>いんそつしゃ</t>
    </rPh>
    <phoneticPr fontId="2" type="Hiragana"/>
  </si>
  <si>
    <t>宮城　次郎</t>
    <rPh sb="0" eb="2">
      <t>みやぎ</t>
    </rPh>
    <rPh sb="3" eb="5">
      <t>じろう</t>
    </rPh>
    <phoneticPr fontId="2" type="Hiragana"/>
  </si>
  <si>
    <t>登録運搬補助員</t>
    <rPh sb="0" eb="2">
      <t>とうろく</t>
    </rPh>
    <rPh sb="2" eb="4">
      <t>うんぱん</t>
    </rPh>
    <rPh sb="4" eb="7">
      <t>ほじょいん</t>
    </rPh>
    <phoneticPr fontId="2" type="Hiragana"/>
  </si>
  <si>
    <t>することができる。</t>
    <phoneticPr fontId="2"/>
  </si>
  <si>
    <t>運搬補助員1</t>
    <rPh sb="0" eb="2">
      <t>ウンパン</t>
    </rPh>
    <rPh sb="2" eb="5">
      <t>ホジョイン</t>
    </rPh>
    <phoneticPr fontId="2"/>
  </si>
  <si>
    <t>運搬補助員2</t>
    <rPh sb="0" eb="2">
      <t>ウンパン</t>
    </rPh>
    <rPh sb="2" eb="5">
      <t>ホジョイン</t>
    </rPh>
    <phoneticPr fontId="2"/>
  </si>
  <si>
    <t>運搬補助員3</t>
    <rPh sb="0" eb="2">
      <t>ウンパン</t>
    </rPh>
    <rPh sb="2" eb="5">
      <t>ホジョイン</t>
    </rPh>
    <phoneticPr fontId="2"/>
  </si>
  <si>
    <t>運搬補助員4</t>
    <rPh sb="0" eb="2">
      <t>ウンパン</t>
    </rPh>
    <rPh sb="2" eb="5">
      <t>ホジョイン</t>
    </rPh>
    <phoneticPr fontId="2"/>
  </si>
  <si>
    <t>運搬補助員5</t>
    <rPh sb="0" eb="2">
      <t>ウンパン</t>
    </rPh>
    <rPh sb="2" eb="5">
      <t>ホジョイン</t>
    </rPh>
    <phoneticPr fontId="2"/>
  </si>
  <si>
    <t>当日売りは￥1,500です。</t>
    <rPh sb="0" eb="2">
      <t>とうじつ</t>
    </rPh>
    <rPh sb="2" eb="3">
      <t>う</t>
    </rPh>
    <phoneticPr fontId="2" type="Hiragana"/>
  </si>
  <si>
    <t>一席　自由席　　　￥１，200</t>
    <rPh sb="0" eb="2">
      <t>ひとせき</t>
    </rPh>
    <rPh sb="3" eb="6">
      <t>じゆうせき</t>
    </rPh>
    <phoneticPr fontId="2" type="Hiragana"/>
  </si>
  <si>
    <t>バトントワーリングの団体は一般社団法人日本バトン協会発行の最新の団体登録書，構成員登録メンバーの写しを添付してください。</t>
    <rPh sb="10" eb="12">
      <t>だんたい</t>
    </rPh>
    <rPh sb="13" eb="15">
      <t>いっぱん</t>
    </rPh>
    <rPh sb="15" eb="17">
      <t>しゃだん</t>
    </rPh>
    <rPh sb="17" eb="19">
      <t>ほうじん</t>
    </rPh>
    <rPh sb="19" eb="21">
      <t>にほん</t>
    </rPh>
    <rPh sb="24" eb="26">
      <t>きょうかい</t>
    </rPh>
    <rPh sb="26" eb="28">
      <t>はっこう</t>
    </rPh>
    <rPh sb="29" eb="31">
      <t>さいしん</t>
    </rPh>
    <rPh sb="32" eb="34">
      <t>だんたい</t>
    </rPh>
    <rPh sb="34" eb="36">
      <t>とうろく</t>
    </rPh>
    <rPh sb="36" eb="37">
      <t>しょ</t>
    </rPh>
    <rPh sb="38" eb="41">
      <t>こうせいいん</t>
    </rPh>
    <rPh sb="41" eb="43">
      <t>とうろく</t>
    </rPh>
    <rPh sb="48" eb="49">
      <t>うつ</t>
    </rPh>
    <rPh sb="51" eb="53">
      <t>てんぷ</t>
    </rPh>
    <phoneticPr fontId="2" type="Hiragana"/>
  </si>
  <si>
    <t>登録引率者１</t>
    <rPh sb="0" eb="2">
      <t>とうろく</t>
    </rPh>
    <rPh sb="2" eb="5">
      <t>いんそつしゃ</t>
    </rPh>
    <phoneticPr fontId="2" type="Hiragana"/>
  </si>
  <si>
    <t>登録引率者２</t>
    <rPh sb="0" eb="2">
      <t>とうろく</t>
    </rPh>
    <rPh sb="2" eb="5">
      <t>いんそつしゃ</t>
    </rPh>
    <phoneticPr fontId="2" type="Hiragana"/>
  </si>
  <si>
    <t>登録引率者３</t>
    <rPh sb="0" eb="2">
      <t>とうろく</t>
    </rPh>
    <rPh sb="2" eb="5">
      <t>いんそつしゃ</t>
    </rPh>
    <phoneticPr fontId="2" type="Hiragana"/>
  </si>
  <si>
    <t>登録引率者４</t>
    <rPh sb="0" eb="2">
      <t>とうろく</t>
    </rPh>
    <rPh sb="2" eb="5">
      <t>いんそつしゃ</t>
    </rPh>
    <phoneticPr fontId="2" type="Hiragana"/>
  </si>
  <si>
    <t>登録引率者５</t>
    <rPh sb="0" eb="2">
      <t>とうろく</t>
    </rPh>
    <rPh sb="2" eb="5">
      <t>いんそつしゃ</t>
    </rPh>
    <phoneticPr fontId="2" type="Hiragana"/>
  </si>
  <si>
    <t>※構成メンバーが１００名を超える場合はシートをコピーしてください。</t>
    <rPh sb="1" eb="3">
      <t>こうせい</t>
    </rPh>
    <rPh sb="11" eb="12">
      <t>めい</t>
    </rPh>
    <rPh sb="13" eb="14">
      <t>こ</t>
    </rPh>
    <rPh sb="16" eb="18">
      <t>ばあい</t>
    </rPh>
    <phoneticPr fontId="2" type="Hiragana"/>
  </si>
  <si>
    <t>↓苗字と名前の間一文字開けて入力願います。</t>
    <rPh sb="1" eb="3">
      <t>みょうじ</t>
    </rPh>
    <rPh sb="4" eb="6">
      <t>なまえ</t>
    </rPh>
    <rPh sb="7" eb="8">
      <t>あいだ</t>
    </rPh>
    <rPh sb="8" eb="11">
      <t>いちもじ</t>
    </rPh>
    <rPh sb="11" eb="12">
      <t>あ</t>
    </rPh>
    <rPh sb="14" eb="16">
      <t>にゅうりょく</t>
    </rPh>
    <rPh sb="16" eb="17">
      <t>ねが</t>
    </rPh>
    <phoneticPr fontId="2" type="Hiragana"/>
  </si>
  <si>
    <t>当日券の販売は無い場合もあり。</t>
    <rPh sb="0" eb="3">
      <t>とうじつけん</t>
    </rPh>
    <rPh sb="4" eb="6">
      <t>はんばい</t>
    </rPh>
    <rPh sb="7" eb="8">
      <t>な</t>
    </rPh>
    <rPh sb="9" eb="11">
      <t>ばあい</t>
    </rPh>
    <phoneticPr fontId="2" type="Hiragana"/>
  </si>
  <si>
    <t>第４０回記念</t>
    <rPh sb="0" eb="1">
      <t>だい</t>
    </rPh>
    <rPh sb="3" eb="4">
      <t>かい</t>
    </rPh>
    <rPh sb="4" eb="6">
      <t>きねん</t>
    </rPh>
    <phoneticPr fontId="2" type="Hiragana"/>
  </si>
  <si>
    <t>※駐車券は出演団体代表者会議でお渡しします。（予定）</t>
    <rPh sb="1" eb="3">
      <t>ちゅうしゃ</t>
    </rPh>
    <rPh sb="3" eb="4">
      <t>けん</t>
    </rPh>
    <rPh sb="5" eb="7">
      <t>しゅつえん</t>
    </rPh>
    <rPh sb="7" eb="9">
      <t>だんたい</t>
    </rPh>
    <rPh sb="9" eb="12">
      <t>だいひょうしゃ</t>
    </rPh>
    <rPh sb="12" eb="14">
      <t>かいぎ</t>
    </rPh>
    <rPh sb="16" eb="17">
      <t>わた</t>
    </rPh>
    <rPh sb="23" eb="25">
      <t>よてい</t>
    </rPh>
    <phoneticPr fontId="2" type="Hiragana"/>
  </si>
  <si>
    <t>※撮影許可証は出演団体代表者会議でお渡しします。（予定）</t>
    <rPh sb="1" eb="3">
      <t>さつえい</t>
    </rPh>
    <rPh sb="3" eb="5">
      <t>きょか</t>
    </rPh>
    <rPh sb="5" eb="6">
      <t>しょう</t>
    </rPh>
    <rPh sb="7" eb="9">
      <t>しゅつえん</t>
    </rPh>
    <rPh sb="9" eb="11">
      <t>だんたい</t>
    </rPh>
    <rPh sb="11" eb="14">
      <t>だいひょうしゃ</t>
    </rPh>
    <rPh sb="14" eb="16">
      <t>かいぎ</t>
    </rPh>
    <rPh sb="18" eb="19">
      <t>わた</t>
    </rPh>
    <rPh sb="25" eb="27">
      <t>よてい</t>
    </rPh>
    <phoneticPr fontId="2" type="Hiragana"/>
  </si>
  <si>
    <t>第４０回記念マーチングバンド・バトントワーリング宮城県大会</t>
    <rPh sb="0" eb="1">
      <t>だい</t>
    </rPh>
    <rPh sb="3" eb="4">
      <t>かい</t>
    </rPh>
    <rPh sb="4" eb="6">
      <t>きねん</t>
    </rPh>
    <rPh sb="24" eb="27">
      <t>みやぎけん</t>
    </rPh>
    <rPh sb="27" eb="29">
      <t>たいかい</t>
    </rPh>
    <phoneticPr fontId="2" type="Hiragana"/>
  </si>
  <si>
    <t>※マーチングバンド部門は，全参加団体，登録構成メンバーを補助する登録引率者を</t>
    <rPh sb="9" eb="11">
      <t>ブモン</t>
    </rPh>
    <rPh sb="13" eb="14">
      <t>ゼン</t>
    </rPh>
    <rPh sb="14" eb="16">
      <t>サンカ</t>
    </rPh>
    <rPh sb="16" eb="18">
      <t>ダンタイ</t>
    </rPh>
    <rPh sb="32" eb="34">
      <t>トウロク</t>
    </rPh>
    <phoneticPr fontId="2"/>
  </si>
  <si>
    <t>※バトントワーリング部門は，全参加団体，登録構成メンバーを補助する登録引率者を</t>
    <rPh sb="10" eb="12">
      <t>ブモン</t>
    </rPh>
    <rPh sb="14" eb="15">
      <t>ゼン</t>
    </rPh>
    <rPh sb="15" eb="17">
      <t>サンカ</t>
    </rPh>
    <rPh sb="17" eb="19">
      <t>ダンタイ</t>
    </rPh>
    <rPh sb="33" eb="35">
      <t>トウロク</t>
    </rPh>
    <phoneticPr fontId="2"/>
  </si>
  <si>
    <t>５名まで登録することができる。</t>
    <rPh sb="1" eb="2">
      <t>メイ</t>
    </rPh>
    <rPh sb="4" eb="6">
      <t>トウロク</t>
    </rPh>
    <phoneticPr fontId="2"/>
  </si>
  <si>
    <t>３名まで登録することができる。</t>
    <rPh sb="1" eb="2">
      <t>メイ</t>
    </rPh>
    <rPh sb="4" eb="6">
      <t>トウロク</t>
    </rPh>
    <phoneticPr fontId="2"/>
  </si>
  <si>
    <t>※マーチングバンド部門全ての部において</t>
    <rPh sb="9" eb="11">
      <t>ブモン</t>
    </rPh>
    <rPh sb="11" eb="12">
      <t>スベ</t>
    </rPh>
    <rPh sb="14" eb="15">
      <t>ブ</t>
    </rPh>
    <phoneticPr fontId="2"/>
  </si>
  <si>
    <t>出演前後の大型楽器等の搬入・搬出のためのみの運搬補助員を１０名まで登録</t>
    <rPh sb="0" eb="2">
      <t>シュツエン</t>
    </rPh>
    <rPh sb="2" eb="4">
      <t>ゼンゴ</t>
    </rPh>
    <phoneticPr fontId="2"/>
  </si>
  <si>
    <t>入場券，プログラム予約券は出場団体連絡責任者会議でお渡しします。（予定）</t>
    <rPh sb="0" eb="3">
      <t>にゅうじょうけん</t>
    </rPh>
    <rPh sb="9" eb="11">
      <t>よやく</t>
    </rPh>
    <rPh sb="11" eb="12">
      <t>けん</t>
    </rPh>
    <rPh sb="13" eb="15">
      <t>しゅつじょう</t>
    </rPh>
    <rPh sb="15" eb="17">
      <t>だんたい</t>
    </rPh>
    <rPh sb="17" eb="19">
      <t>れんらく</t>
    </rPh>
    <rPh sb="19" eb="22">
      <t>せきにんしゃ</t>
    </rPh>
    <rPh sb="22" eb="24">
      <t>かいぎ</t>
    </rPh>
    <rPh sb="26" eb="27">
      <t>わた</t>
    </rPh>
    <rPh sb="33" eb="35">
      <t>よてい</t>
    </rPh>
    <phoneticPr fontId="2" type="Hiragana"/>
  </si>
  <si>
    <t>演奏演技者用</t>
    <rPh sb="0" eb="2">
      <t>エンソウ</t>
    </rPh>
    <rPh sb="2" eb="5">
      <t>エンギシャ</t>
    </rPh>
    <rPh sb="5" eb="6">
      <t>ヨウ</t>
    </rPh>
    <phoneticPr fontId="2"/>
  </si>
  <si>
    <t>・下記に当てはまる方の演奏演技，入館はご遠慮ください。</t>
    <rPh sb="9" eb="10">
      <t>カタ</t>
    </rPh>
    <rPh sb="11" eb="13">
      <t>エンソウ</t>
    </rPh>
    <rPh sb="13" eb="15">
      <t>エンギ</t>
    </rPh>
    <rPh sb="16" eb="18">
      <t>ニュウカン</t>
    </rPh>
    <phoneticPr fontId="2"/>
  </si>
  <si>
    <r>
      <t>○</t>
    </r>
    <r>
      <rPr>
        <sz val="16"/>
        <rFont val="Microsoft JhengHei"/>
        <family val="2"/>
        <charset val="136"/>
      </rPr>
      <t>⾵</t>
    </r>
    <r>
      <rPr>
        <sz val="16"/>
        <rFont val="ＭＳ Ｐゴシック"/>
        <family val="3"/>
        <charset val="128"/>
      </rPr>
      <t>邪の症状（例：発熱・咳・咽頭痛など）がある方</t>
    </r>
    <rPh sb="23" eb="24">
      <t>カタ</t>
    </rPh>
    <phoneticPr fontId="2"/>
  </si>
  <si>
    <t>〇平熱を超える発熱（おおむね37度5分以上）がある方</t>
    <rPh sb="25" eb="26">
      <t>カタ</t>
    </rPh>
    <phoneticPr fontId="2"/>
  </si>
  <si>
    <t>○味覚・嗅覚に異常を感じる方</t>
    <rPh sb="13" eb="14">
      <t>カタ</t>
    </rPh>
    <phoneticPr fontId="2"/>
  </si>
  <si>
    <t>○強いだるさ（倦怠感）や息苦しさがある方</t>
    <rPh sb="19" eb="20">
      <t>カタ</t>
    </rPh>
    <phoneticPr fontId="2"/>
  </si>
  <si>
    <t>○咳・痰・胸部不快感のある方</t>
    <rPh sb="13" eb="14">
      <t>カタ</t>
    </rPh>
    <phoneticPr fontId="2"/>
  </si>
  <si>
    <t>○新型コロナウイルス感染症陽性とされた⽅との濃厚接触がある場合</t>
  </si>
  <si>
    <t>○同居家族や⾝近な知⼈に感染が疑われる⽅がいる場合</t>
  </si>
  <si>
    <r>
      <t>○過去１４</t>
    </r>
    <r>
      <rPr>
        <sz val="16"/>
        <rFont val="Microsoft JhengHei"/>
        <family val="2"/>
        <charset val="136"/>
      </rPr>
      <t>⽇</t>
    </r>
    <r>
      <rPr>
        <sz val="16"/>
        <rFont val="ＭＳ Ｐゴシック"/>
        <family val="3"/>
        <charset val="128"/>
      </rPr>
      <t>以内に政府から</t>
    </r>
    <r>
      <rPr>
        <sz val="16"/>
        <rFont val="Microsoft JhengHei"/>
        <family val="2"/>
        <charset val="136"/>
      </rPr>
      <t>⼊</t>
    </r>
    <r>
      <rPr>
        <sz val="16"/>
        <rFont val="ＭＳ Ｐゴシック"/>
        <family val="3"/>
        <charset val="128"/>
      </rPr>
      <t>国制限、</t>
    </r>
    <r>
      <rPr>
        <sz val="16"/>
        <rFont val="Microsoft JhengHei"/>
        <family val="2"/>
        <charset val="136"/>
      </rPr>
      <t>⼊</t>
    </r>
    <r>
      <rPr>
        <sz val="16"/>
        <rFont val="ＭＳ Ｐゴシック"/>
        <family val="3"/>
        <charset val="128"/>
      </rPr>
      <t>国後の観察期間を必要とされている</t>
    </r>
    <phoneticPr fontId="2"/>
  </si>
  <si>
    <r>
      <t xml:space="preserve"> 　国，地域等への渡航</t>
    </r>
    <r>
      <rPr>
        <sz val="16"/>
        <rFont val="Microsoft JhengHei"/>
        <family val="2"/>
        <charset val="136"/>
      </rPr>
      <t>⼜</t>
    </r>
    <r>
      <rPr>
        <sz val="16"/>
        <rFont val="ＭＳ Ｐゴシック"/>
        <family val="3"/>
        <charset val="128"/>
      </rPr>
      <t>は当該在住者との濃厚接触がある方</t>
    </r>
    <rPh sb="2" eb="3">
      <t>クニ</t>
    </rPh>
    <rPh sb="27" eb="28">
      <t>カタ</t>
    </rPh>
    <phoneticPr fontId="2"/>
  </si>
  <si>
    <t>・来場前に検温を済ませていただくようお願いいたします。</t>
    <rPh sb="8" eb="9">
      <t>ス</t>
    </rPh>
    <phoneticPr fontId="2"/>
  </si>
  <si>
    <t>・マスク着用にてお越しいただき，演奏演技を行っていない時や会話をする</t>
    <rPh sb="4" eb="6">
      <t>チャクヨウ</t>
    </rPh>
    <rPh sb="16" eb="20">
      <t>エンソウエンギ</t>
    </rPh>
    <rPh sb="21" eb="22">
      <t>オコナ</t>
    </rPh>
    <rPh sb="27" eb="28">
      <t>トキ</t>
    </rPh>
    <phoneticPr fontId="2"/>
  </si>
  <si>
    <t>　際には着用をお願いいたします。（熱中症に注意）</t>
    <rPh sb="4" eb="6">
      <t>チャクヨウ</t>
    </rPh>
    <phoneticPr fontId="2"/>
  </si>
  <si>
    <t>連絡責任者氏名</t>
    <rPh sb="0" eb="2">
      <t>レンラク</t>
    </rPh>
    <rPh sb="2" eb="5">
      <t>セキニンシャ</t>
    </rPh>
    <rPh sb="5" eb="7">
      <t>シメイ</t>
    </rPh>
    <phoneticPr fontId="2"/>
  </si>
  <si>
    <t>連絡責任者連絡先（TEL)</t>
    <rPh sb="0" eb="2">
      <t>レンラク</t>
    </rPh>
    <rPh sb="2" eb="5">
      <t>セキニンシャ</t>
    </rPh>
    <rPh sb="5" eb="8">
      <t>レンラクサキ</t>
    </rPh>
    <phoneticPr fontId="2"/>
  </si>
  <si>
    <t>この名簿は，新型コロナウイルス感染が発生した場合の調査資料と</t>
    <rPh sb="2" eb="4">
      <t>メイボ</t>
    </rPh>
    <rPh sb="6" eb="8">
      <t>シンガタ</t>
    </rPh>
    <rPh sb="15" eb="17">
      <t>カンセン</t>
    </rPh>
    <rPh sb="18" eb="20">
      <t>ハッセイ</t>
    </rPh>
    <rPh sb="22" eb="24">
      <t>バアイ</t>
    </rPh>
    <rPh sb="25" eb="27">
      <t>チョウサ</t>
    </rPh>
    <rPh sb="27" eb="29">
      <t>シリョウ</t>
    </rPh>
    <phoneticPr fontId="2"/>
  </si>
  <si>
    <t>なるものですので，入館者全員の情報をご記入ください。</t>
    <rPh sb="9" eb="12">
      <t>ニュウカンシャ</t>
    </rPh>
    <rPh sb="12" eb="14">
      <t>ゼンイン</t>
    </rPh>
    <rPh sb="15" eb="17">
      <t>ジョウホウ</t>
    </rPh>
    <rPh sb="19" eb="21">
      <t>キニュウ</t>
    </rPh>
    <phoneticPr fontId="2"/>
  </si>
  <si>
    <t>名簿は発表会当日に団体受付で提出してください。</t>
    <rPh sb="0" eb="2">
      <t>メイボ</t>
    </rPh>
    <rPh sb="3" eb="6">
      <t>ハッピョウカイ</t>
    </rPh>
    <rPh sb="6" eb="8">
      <t>トウジツ</t>
    </rPh>
    <rPh sb="9" eb="11">
      <t>ダンタイ</t>
    </rPh>
    <rPh sb="11" eb="13">
      <t>ウケツケ</t>
    </rPh>
    <rPh sb="14" eb="16">
      <t>テイシュツ</t>
    </rPh>
    <phoneticPr fontId="2"/>
  </si>
  <si>
    <r>
      <t>セキスイハイムスーパーアリーナ　入館者　名簿（</t>
    </r>
    <r>
      <rPr>
        <sz val="16"/>
        <rFont val="ＭＳ Ｐゴシック"/>
        <family val="3"/>
        <charset val="128"/>
      </rPr>
      <t>８０名以上場合は名簿２もご利用ください</t>
    </r>
    <r>
      <rPr>
        <sz val="18"/>
        <rFont val="ＭＳ Ｐゴシック"/>
        <family val="3"/>
        <charset val="128"/>
      </rPr>
      <t>）</t>
    </r>
    <rPh sb="16" eb="18">
      <t>にゅうかん</t>
    </rPh>
    <rPh sb="18" eb="19">
      <t>しゃ</t>
    </rPh>
    <rPh sb="20" eb="22">
      <t>めいぼ</t>
    </rPh>
    <rPh sb="25" eb="26">
      <t>めい</t>
    </rPh>
    <rPh sb="26" eb="28">
      <t>いじょう</t>
    </rPh>
    <rPh sb="28" eb="30">
      <t>ばあい</t>
    </rPh>
    <rPh sb="31" eb="33">
      <t>めいぼ</t>
    </rPh>
    <rPh sb="36" eb="38">
      <t>りよう</t>
    </rPh>
    <phoneticPr fontId="2" type="Hiragana"/>
  </si>
  <si>
    <t>（引率・指揮者・演奏演技者・運搬補助員）</t>
    <rPh sb="1" eb="3">
      <t>いんそつ</t>
    </rPh>
    <rPh sb="4" eb="7">
      <t>しきしゃ</t>
    </rPh>
    <rPh sb="8" eb="10">
      <t>えんそう</t>
    </rPh>
    <rPh sb="10" eb="13">
      <t>えんぎしゃ</t>
    </rPh>
    <rPh sb="14" eb="16">
      <t>うんぱん</t>
    </rPh>
    <rPh sb="16" eb="19">
      <t>ほじょいん</t>
    </rPh>
    <phoneticPr fontId="2" type="Hiragana"/>
  </si>
  <si>
    <t>※この名簿の情報は，新型コロナウイルス感染が発生した場合の調査にのみ使用し，他の目的では使用いたしません，</t>
    <rPh sb="3" eb="5">
      <t>メイボ</t>
    </rPh>
    <rPh sb="6" eb="8">
      <t>ジョウホウ</t>
    </rPh>
    <rPh sb="10" eb="12">
      <t>シンガタ</t>
    </rPh>
    <rPh sb="19" eb="21">
      <t>カンセン</t>
    </rPh>
    <rPh sb="22" eb="24">
      <t>ハッセイ</t>
    </rPh>
    <rPh sb="26" eb="28">
      <t>バアイ</t>
    </rPh>
    <rPh sb="29" eb="31">
      <t>チョウサ</t>
    </rPh>
    <rPh sb="34" eb="36">
      <t>シヨウ</t>
    </rPh>
    <rPh sb="38" eb="39">
      <t>タ</t>
    </rPh>
    <rPh sb="40" eb="42">
      <t>モクテキ</t>
    </rPh>
    <rPh sb="44" eb="46">
      <t>シヨウ</t>
    </rPh>
    <phoneticPr fontId="2"/>
  </si>
  <si>
    <t>感染症の発生が確認された場合等には，連絡責任者の方に連絡をいたします。</t>
    <rPh sb="0" eb="3">
      <t>カンセンショウ</t>
    </rPh>
    <rPh sb="4" eb="6">
      <t>ハッセイ</t>
    </rPh>
    <rPh sb="7" eb="9">
      <t>カクニン</t>
    </rPh>
    <rPh sb="12" eb="14">
      <t>バアイ</t>
    </rPh>
    <rPh sb="14" eb="15">
      <t>トウ</t>
    </rPh>
    <rPh sb="18" eb="20">
      <t>レンラク</t>
    </rPh>
    <rPh sb="20" eb="23">
      <t>セキニンシャ</t>
    </rPh>
    <rPh sb="24" eb="25">
      <t>カタ</t>
    </rPh>
    <rPh sb="26" eb="28">
      <t>レンラク</t>
    </rPh>
    <phoneticPr fontId="2"/>
  </si>
  <si>
    <t>連絡責任者は，同行者の連絡先等の把握をお願いいたします。</t>
    <rPh sb="0" eb="2">
      <t>レンラク</t>
    </rPh>
    <rPh sb="2" eb="5">
      <t>セキニンシャ</t>
    </rPh>
    <rPh sb="7" eb="10">
      <t>ドウコウシャ</t>
    </rPh>
    <rPh sb="11" eb="14">
      <t>レンラクサキ</t>
    </rPh>
    <rPh sb="14" eb="15">
      <t>トウ</t>
    </rPh>
    <rPh sb="16" eb="18">
      <t>ハアク</t>
    </rPh>
    <rPh sb="20" eb="21">
      <t>ネガ</t>
    </rPh>
    <phoneticPr fontId="2"/>
  </si>
  <si>
    <t>セキスイハイムスーパーアリーナ　入館者　名簿２</t>
    <rPh sb="16" eb="18">
      <t>にゅうかん</t>
    </rPh>
    <rPh sb="18" eb="19">
      <t>しゃ</t>
    </rPh>
    <rPh sb="20" eb="22">
      <t>めいぼ</t>
    </rPh>
    <phoneticPr fontId="2" type="Hiragana"/>
  </si>
  <si>
    <t>参加団体調査票⑧</t>
    <rPh sb="0" eb="2">
      <t>さんか</t>
    </rPh>
    <rPh sb="2" eb="4">
      <t>だんたい</t>
    </rPh>
    <rPh sb="4" eb="7">
      <t>ちょうさひょう</t>
    </rPh>
    <phoneticPr fontId="2" type="Hiragana"/>
  </si>
  <si>
    <t>↑団体名調査表①に入力されると自動入力されます。</t>
    <rPh sb="1" eb="4">
      <t>だんたいめい</t>
    </rPh>
    <rPh sb="4" eb="7">
      <t>ちょうさひょう</t>
    </rPh>
    <rPh sb="9" eb="11">
      <t>にゅうりょく</t>
    </rPh>
    <rPh sb="15" eb="17">
      <t>じどう</t>
    </rPh>
    <rPh sb="17" eb="19">
      <t>にゅうりょく</t>
    </rPh>
    <phoneticPr fontId="2" type="Hiragana"/>
  </si>
  <si>
    <t>第４０回記念マーチングバンド・バトントワーリング宮城県大会</t>
    <rPh sb="0" eb="1">
      <t>ダイ</t>
    </rPh>
    <rPh sb="3" eb="4">
      <t>カイ</t>
    </rPh>
    <rPh sb="4" eb="6">
      <t>キネン</t>
    </rPh>
    <rPh sb="24" eb="27">
      <t>ミヤギケン</t>
    </rPh>
    <rPh sb="27" eb="29">
      <t>タイカイ</t>
    </rPh>
    <phoneticPr fontId="2"/>
  </si>
  <si>
    <t>実行委員就業者の届出</t>
    <rPh sb="0" eb="2">
      <t>じっこう</t>
    </rPh>
    <rPh sb="2" eb="4">
      <t>いいん</t>
    </rPh>
    <rPh sb="4" eb="7">
      <t>しゅうぎょうしゃ</t>
    </rPh>
    <rPh sb="8" eb="10">
      <t>とどけで</t>
    </rPh>
    <phoneticPr fontId="2" type="Hiragana"/>
  </si>
  <si>
    <t>実行委員就業者１</t>
    <rPh sb="0" eb="2">
      <t>じっこう</t>
    </rPh>
    <rPh sb="2" eb="4">
      <t>いいん</t>
    </rPh>
    <rPh sb="4" eb="7">
      <t>しゅうぎょうしゃ</t>
    </rPh>
    <phoneticPr fontId="2" type="Hiragana"/>
  </si>
  <si>
    <t>実行委員就業者２</t>
    <rPh sb="0" eb="2">
      <t>じっこう</t>
    </rPh>
    <rPh sb="2" eb="4">
      <t>いいん</t>
    </rPh>
    <rPh sb="4" eb="7">
      <t>しゅうぎょうしゃ</t>
    </rPh>
    <phoneticPr fontId="2" type="Hiragana"/>
  </si>
  <si>
    <t>実行委員就業者３</t>
    <rPh sb="0" eb="2">
      <t>じっこう</t>
    </rPh>
    <rPh sb="2" eb="4">
      <t>いいん</t>
    </rPh>
    <rPh sb="4" eb="7">
      <t>しゅうぎょうしゃ</t>
    </rPh>
    <phoneticPr fontId="2" type="Hiragana"/>
  </si>
  <si>
    <t>※参加団体から２名以上，大会当日（9/25）の運営協力をお願い致します。（8：00～18：00　上履き持参）</t>
    <rPh sb="1" eb="3">
      <t>さんか</t>
    </rPh>
    <rPh sb="3" eb="5">
      <t>だんたい</t>
    </rPh>
    <rPh sb="8" eb="9">
      <t>めい</t>
    </rPh>
    <rPh sb="9" eb="11">
      <t>いじょう</t>
    </rPh>
    <rPh sb="12" eb="14">
      <t>たいかい</t>
    </rPh>
    <rPh sb="14" eb="16">
      <t>とうじつ</t>
    </rPh>
    <rPh sb="23" eb="25">
      <t>うんえい</t>
    </rPh>
    <rPh sb="25" eb="27">
      <t>きょうりょく</t>
    </rPh>
    <rPh sb="29" eb="30">
      <t>ねが</t>
    </rPh>
    <rPh sb="31" eb="32">
      <t>いた</t>
    </rPh>
    <rPh sb="48" eb="50">
      <t>うわば</t>
    </rPh>
    <rPh sb="51" eb="53">
      <t>じさん</t>
    </rPh>
    <phoneticPr fontId="2" type="Hiragana"/>
  </si>
  <si>
    <t>9/24前日準備</t>
    <rPh sb="4" eb="6">
      <t>ぜんじつ</t>
    </rPh>
    <rPh sb="6" eb="8">
      <t>じゅんび</t>
    </rPh>
    <phoneticPr fontId="2" type="Hiragana"/>
  </si>
  <si>
    <t>※大会前日の準備もご協力いただける場合は前日準備枠内に〇をつけてください。（18:30～20:30　上履き持参）</t>
    <rPh sb="1" eb="3">
      <t>たいかい</t>
    </rPh>
    <rPh sb="3" eb="5">
      <t>ぜんじつ</t>
    </rPh>
    <rPh sb="6" eb="8">
      <t>じゅんび</t>
    </rPh>
    <rPh sb="10" eb="12">
      <t>きょうりょく</t>
    </rPh>
    <rPh sb="17" eb="19">
      <t>ばあい</t>
    </rPh>
    <rPh sb="20" eb="22">
      <t>ぜんじつ</t>
    </rPh>
    <rPh sb="22" eb="24">
      <t>じゅんび</t>
    </rPh>
    <rPh sb="24" eb="25">
      <t>わく</t>
    </rPh>
    <rPh sb="25" eb="26">
      <t>ない</t>
    </rPh>
    <rPh sb="50" eb="52">
      <t>うわば</t>
    </rPh>
    <rPh sb="53" eb="55">
      <t>じさん</t>
    </rPh>
    <phoneticPr fontId="2" type="Hiragana"/>
  </si>
  <si>
    <t>※駐車券は大型バス，マイクロバス，楽器運搬車に発行します。</t>
    <rPh sb="1" eb="3">
      <t>ちゅうしゃ</t>
    </rPh>
    <rPh sb="3" eb="4">
      <t>けん</t>
    </rPh>
    <rPh sb="5" eb="7">
      <t>おおがた</t>
    </rPh>
    <rPh sb="17" eb="19">
      <t>がっき</t>
    </rPh>
    <rPh sb="19" eb="21">
      <t>うんぱん</t>
    </rPh>
    <rPh sb="21" eb="22">
      <t>しゃ</t>
    </rPh>
    <rPh sb="23" eb="25">
      <t>はっこう</t>
    </rPh>
    <phoneticPr fontId="2" type="Hiragana"/>
  </si>
  <si>
    <t>教諭</t>
    <rPh sb="0" eb="2">
      <t>きょうゆ</t>
    </rPh>
    <phoneticPr fontId="2" type="Hiragana"/>
  </si>
  <si>
    <t>保護者会等</t>
    <rPh sb="0" eb="4">
      <t>ほごしゃかい</t>
    </rPh>
    <rPh sb="4" eb="5">
      <t>とう</t>
    </rPh>
    <phoneticPr fontId="2" type="Hiragana"/>
  </si>
  <si>
    <t>・撮影者は入場券が必要です。（招待状は不可）・撮影は自団体のみとなります。</t>
    <rPh sb="1" eb="4">
      <t>さつえいしゃ</t>
    </rPh>
    <rPh sb="5" eb="7">
      <t>にゅうじょう</t>
    </rPh>
    <rPh sb="7" eb="8">
      <t>けん</t>
    </rPh>
    <rPh sb="9" eb="11">
      <t>ひつよう</t>
    </rPh>
    <rPh sb="15" eb="18">
      <t>しょうたいじょう</t>
    </rPh>
    <rPh sb="19" eb="21">
      <t>ふか</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</si>
</sst>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12"/>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sz val="18"/>
      <name val="ＭＳ Ｐゴシック"/>
      <family val="3"/>
      <charset val="128"/>
    </font>
    <font>
      <sz val="22"/>
      <name val="ＭＳ Ｐゴシック"/>
      <family val="3"/>
      <charset val="128"/>
    </font>
    <font>
      <b/>
      <sz val="11"/>
      <name val="ＭＳ Ｐゴシック"/>
      <family val="3"/>
      <charset val="128"/>
    </font>
    <font>
      <sz val="9"/>
      <name val="ＭＳ Ｐゴシック"/>
      <family val="3"/>
      <charset val="128"/>
    </font>
    <font>
      <sz val="10.5"/>
      <color indexed="8"/>
      <name val="ＭＳ ゴシック"/>
      <family val="3"/>
      <charset val="128"/>
    </font>
    <font>
      <sz val="12"/>
      <color indexed="8"/>
      <name val="ＭＳ ゴシック"/>
      <family val="3"/>
      <charset val="128"/>
    </font>
    <font>
      <sz val="10"/>
      <name val="ＭＳ Ｐゴシック"/>
      <family val="3"/>
      <charset val="128"/>
    </font>
    <font>
      <sz val="10.5"/>
      <name val="ＭＳ 明朝"/>
      <family val="1"/>
      <charset val="128"/>
    </font>
    <font>
      <sz val="10.5"/>
      <name val="ＭＳ ゴシック"/>
      <family val="3"/>
      <charset val="128"/>
    </font>
    <font>
      <sz val="11"/>
      <name val="ＭＳ ゴシック"/>
      <family val="3"/>
      <charset val="128"/>
    </font>
    <font>
      <b/>
      <sz val="11"/>
      <color indexed="10"/>
      <name val="ＭＳ Ｐゴシック"/>
      <family val="3"/>
      <charset val="128"/>
    </font>
    <font>
      <b/>
      <sz val="12"/>
      <color indexed="10"/>
      <name val="ＭＳ Ｐゴシック"/>
      <family val="3"/>
      <charset val="128"/>
    </font>
    <font>
      <b/>
      <sz val="12"/>
      <color rgb="FFFF0000"/>
      <name val="ＭＳ ゴシック"/>
      <family val="3"/>
      <charset val="128"/>
    </font>
    <font>
      <sz val="24"/>
      <color rgb="FF111111"/>
      <name val="HGP平成明朝体W9"/>
      <family val="1"/>
      <charset val="128"/>
    </font>
    <font>
      <sz val="24"/>
      <name val="ＭＳ Ｐゴシック"/>
      <family val="3"/>
      <charset val="128"/>
    </font>
    <font>
      <sz val="16"/>
      <name val="Microsoft JhengHei"/>
      <family val="2"/>
      <charset val="136"/>
    </font>
    <font>
      <sz val="18"/>
      <color rgb="FFFF0000"/>
      <name val="ＭＳ Ｐゴシック"/>
      <family val="3"/>
      <charset val="128"/>
    </font>
    <font>
      <b/>
      <sz val="18"/>
      <name val="ＭＳ Ｐゴシック"/>
      <family val="3"/>
      <charset val="128"/>
    </font>
    <font>
      <sz val="10.5"/>
      <color rgb="FFFF0000"/>
      <name val="ＭＳ ゴシック"/>
      <family val="3"/>
      <charset val="128"/>
    </font>
    <font>
      <b/>
      <sz val="16"/>
      <name val="ＭＳ Ｐゴシック"/>
      <family val="3"/>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38"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 fillId="0" borderId="0"/>
  </cellStyleXfs>
  <cellXfs count="169">
    <xf numFmtId="0" fontId="0" fillId="0" borderId="0" xfId="0"/>
    <xf numFmtId="0" fontId="0" fillId="0" borderId="1" xfId="0" applyBorder="1" applyAlignment="1">
      <alignment horizontal="center" vertical="center"/>
    </xf>
    <xf numFmtId="0" fontId="0" fillId="0" borderId="0" xfId="0" applyBorder="1" applyAlignment="1">
      <alignment horizontal="center"/>
    </xf>
    <xf numFmtId="0" fontId="4" fillId="0" borderId="0" xfId="0" applyFont="1" applyBorder="1" applyAlignment="1">
      <alignment horizontal="left"/>
    </xf>
    <xf numFmtId="0" fontId="0" fillId="0" borderId="0" xfId="0" applyAlignment="1">
      <alignment vertical="center"/>
    </xf>
    <xf numFmtId="0" fontId="3" fillId="0" borderId="0" xfId="0" applyFont="1" applyAlignment="1">
      <alignment vertical="distributed"/>
    </xf>
    <xf numFmtId="0" fontId="4" fillId="0" borderId="0" xfId="0" applyFont="1" applyBorder="1" applyAlignment="1">
      <alignment vertical="center" wrapText="1"/>
    </xf>
    <xf numFmtId="0" fontId="4" fillId="0" borderId="0" xfId="0" applyFont="1" applyBorder="1" applyAlignment="1">
      <alignment vertical="top"/>
    </xf>
    <xf numFmtId="0" fontId="5" fillId="0" borderId="1" xfId="0" applyFont="1" applyBorder="1" applyAlignment="1">
      <alignment horizontal="center" vertical="distributed"/>
    </xf>
    <xf numFmtId="0" fontId="3" fillId="0" borderId="0" xfId="0" applyFont="1" applyBorder="1" applyAlignment="1">
      <alignment horizontal="center" vertical="center"/>
    </xf>
    <xf numFmtId="0" fontId="0" fillId="0" borderId="0" xfId="0" applyAlignment="1">
      <alignment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distributed"/>
    </xf>
    <xf numFmtId="0" fontId="3" fillId="0" borderId="0" xfId="0" applyFont="1" applyBorder="1" applyAlignment="1">
      <alignment horizontal="center" vertical="distributed"/>
    </xf>
    <xf numFmtId="0" fontId="4" fillId="0" borderId="0" xfId="0" applyFont="1" applyBorder="1" applyAlignment="1">
      <alignment vertical="top" wrapText="1"/>
    </xf>
    <xf numFmtId="6" fontId="8" fillId="0" borderId="0" xfId="0" applyNumberFormat="1" applyFont="1" applyBorder="1" applyAlignment="1">
      <alignment horizontal="center" vertical="center"/>
    </xf>
    <xf numFmtId="0" fontId="8"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0"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distributed"/>
    </xf>
    <xf numFmtId="0" fontId="7" fillId="0" borderId="0" xfId="0" applyFont="1"/>
    <xf numFmtId="0" fontId="3" fillId="0" borderId="10" xfId="0" applyFont="1" applyBorder="1" applyAlignment="1">
      <alignment horizontal="center" vertical="distributed"/>
    </xf>
    <xf numFmtId="0" fontId="5" fillId="0" borderId="1" xfId="0" applyFont="1" applyBorder="1" applyAlignment="1">
      <alignment horizontal="center" vertical="center"/>
    </xf>
    <xf numFmtId="0" fontId="5" fillId="0" borderId="0" xfId="0" applyFont="1" applyBorder="1" applyAlignment="1">
      <alignment horizontal="center" vertical="distributed"/>
    </xf>
    <xf numFmtId="0" fontId="5" fillId="0" borderId="0" xfId="0" applyFont="1" applyBorder="1" applyAlignment="1">
      <alignment horizontal="center" vertical="center"/>
    </xf>
    <xf numFmtId="0" fontId="5" fillId="0" borderId="11" xfId="0" applyFont="1" applyBorder="1" applyAlignment="1">
      <alignment horizontal="center" vertical="distributed"/>
    </xf>
    <xf numFmtId="0" fontId="5" fillId="0" borderId="12" xfId="0" applyFont="1" applyBorder="1" applyAlignment="1">
      <alignment horizontal="center" vertical="center"/>
    </xf>
    <xf numFmtId="0" fontId="5" fillId="0" borderId="12" xfId="0" applyFont="1" applyBorder="1" applyAlignment="1">
      <alignment horizontal="center" vertical="distributed"/>
    </xf>
    <xf numFmtId="0" fontId="5" fillId="0" borderId="13" xfId="0" applyFont="1" applyBorder="1" applyAlignment="1">
      <alignment horizontal="center" vertical="center"/>
    </xf>
    <xf numFmtId="0" fontId="9" fillId="0" borderId="0" xfId="0" applyFont="1"/>
    <xf numFmtId="176" fontId="10" fillId="0" borderId="1" xfId="0" applyNumberFormat="1" applyFont="1" applyBorder="1" applyAlignment="1">
      <alignment horizontal="center" vertical="center"/>
    </xf>
    <xf numFmtId="0" fontId="4" fillId="0" borderId="0" xfId="0" applyFont="1" applyBorder="1" applyAlignment="1">
      <alignment horizontal="left" vertical="top" wrapText="1"/>
    </xf>
    <xf numFmtId="0" fontId="3" fillId="0" borderId="11" xfId="0" applyFont="1" applyBorder="1" applyAlignment="1">
      <alignment horizontal="center" vertical="distributed"/>
    </xf>
    <xf numFmtId="0" fontId="11" fillId="0" borderId="0" xfId="0" applyFont="1" applyBorder="1" applyAlignment="1">
      <alignment horizontal="center" vertical="distributed"/>
    </xf>
    <xf numFmtId="0" fontId="13" fillId="0" borderId="14" xfId="0" applyFont="1" applyBorder="1" applyAlignment="1">
      <alignment horizontal="left"/>
    </xf>
    <xf numFmtId="0" fontId="13" fillId="0" borderId="15" xfId="0" applyFont="1" applyBorder="1" applyAlignment="1">
      <alignment horizontal="left"/>
    </xf>
    <xf numFmtId="0" fontId="13" fillId="0" borderId="16" xfId="0" applyFont="1" applyBorder="1" applyAlignment="1">
      <alignment horizontal="left"/>
    </xf>
    <xf numFmtId="0" fontId="9" fillId="0" borderId="0" xfId="0" applyFont="1" applyBorder="1" applyAlignment="1">
      <alignment horizontal="left" vertical="distributed"/>
    </xf>
    <xf numFmtId="0" fontId="5" fillId="0" borderId="0" xfId="0" applyFont="1"/>
    <xf numFmtId="0" fontId="4" fillId="0" borderId="0" xfId="0" applyFont="1" applyFill="1" applyBorder="1" applyAlignment="1">
      <alignment vertical="center" wrapText="1"/>
    </xf>
    <xf numFmtId="38" fontId="3" fillId="0" borderId="1" xfId="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xf>
    <xf numFmtId="6" fontId="8" fillId="0" borderId="1" xfId="2" applyFont="1" applyFill="1" applyBorder="1" applyAlignment="1">
      <alignment horizontal="center" vertical="center"/>
    </xf>
    <xf numFmtId="38" fontId="5" fillId="0" borderId="1" xfId="1" applyFont="1" applyFill="1" applyBorder="1" applyAlignment="1">
      <alignment horizontal="center" vertical="center" wrapText="1"/>
    </xf>
    <xf numFmtId="0" fontId="4" fillId="0" borderId="0" xfId="0" applyFont="1" applyFill="1" applyBorder="1" applyAlignment="1">
      <alignment vertical="top" wrapText="1"/>
    </xf>
    <xf numFmtId="38" fontId="8" fillId="0" borderId="1" xfId="1" applyFont="1" applyFill="1" applyBorder="1" applyAlignment="1">
      <alignment horizontal="center" vertical="center"/>
    </xf>
    <xf numFmtId="0" fontId="3" fillId="0" borderId="2" xfId="0" applyFont="1" applyFill="1" applyBorder="1" applyAlignment="1">
      <alignment horizontal="center" vertical="distributed"/>
    </xf>
    <xf numFmtId="0" fontId="3"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38" fontId="8" fillId="0" borderId="17" xfId="1" applyFont="1" applyFill="1" applyBorder="1" applyAlignment="1">
      <alignment horizontal="center" vertical="center"/>
    </xf>
    <xf numFmtId="6" fontId="8" fillId="0" borderId="18" xfId="2" applyFont="1" applyFill="1" applyBorder="1" applyAlignment="1">
      <alignment horizontal="center" vertical="center"/>
    </xf>
    <xf numFmtId="6" fontId="8" fillId="0" borderId="19" xfId="2" applyFont="1" applyFill="1" applyBorder="1" applyAlignment="1">
      <alignment horizontal="center" vertical="center"/>
    </xf>
    <xf numFmtId="6" fontId="8" fillId="0" borderId="13" xfId="0" applyNumberFormat="1" applyFont="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wrapText="1"/>
    </xf>
    <xf numFmtId="0" fontId="15" fillId="0" borderId="0" xfId="0" applyFont="1" applyBorder="1" applyAlignment="1">
      <alignment horizontal="center" vertical="top" wrapText="1"/>
    </xf>
    <xf numFmtId="0" fontId="0" fillId="0" borderId="20" xfId="0" applyBorder="1" applyAlignment="1">
      <alignment horizontal="center" vertical="center"/>
    </xf>
    <xf numFmtId="0" fontId="8" fillId="0" borderId="19" xfId="0" applyFont="1" applyBorder="1" applyAlignment="1">
      <alignment horizontal="center"/>
    </xf>
    <xf numFmtId="0" fontId="16" fillId="0" borderId="0" xfId="0" applyFont="1" applyAlignment="1">
      <alignment horizontal="justify"/>
    </xf>
    <xf numFmtId="0" fontId="16" fillId="0" borderId="0" xfId="0" applyFont="1" applyAlignment="1">
      <alignment horizontal="left"/>
    </xf>
    <xf numFmtId="0" fontId="16" fillId="0" borderId="0" xfId="0" applyFont="1" applyAlignment="1"/>
    <xf numFmtId="0" fontId="18" fillId="0" borderId="0" xfId="0" applyFont="1"/>
    <xf numFmtId="0" fontId="17" fillId="0" borderId="0" xfId="0" applyFont="1" applyAlignment="1">
      <alignment horizontal="justify"/>
    </xf>
    <xf numFmtId="0" fontId="19" fillId="0" borderId="0" xfId="0" applyFont="1" applyAlignment="1">
      <alignment vertical="center"/>
    </xf>
    <xf numFmtId="0" fontId="19" fillId="0" borderId="0" xfId="0" applyFont="1"/>
    <xf numFmtId="0" fontId="3" fillId="0" borderId="0" xfId="0" applyFont="1" applyBorder="1" applyAlignment="1">
      <alignment horizontal="left" vertical="distributed"/>
    </xf>
    <xf numFmtId="0" fontId="21" fillId="0" borderId="0" xfId="0" applyFont="1" applyAlignment="1">
      <alignmen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distributed"/>
    </xf>
    <xf numFmtId="0" fontId="5" fillId="0" borderId="23" xfId="0" applyFont="1" applyBorder="1" applyAlignment="1">
      <alignment horizontal="center" vertical="distributed"/>
    </xf>
    <xf numFmtId="0" fontId="15" fillId="0" borderId="0" xfId="0" applyFont="1" applyBorder="1" applyAlignment="1">
      <alignment horizontal="center" vertical="top"/>
    </xf>
    <xf numFmtId="0" fontId="3" fillId="0" borderId="0" xfId="0" applyFont="1" applyBorder="1" applyAlignment="1">
      <alignment horizontal="left" vertical="distributed"/>
    </xf>
    <xf numFmtId="0" fontId="0" fillId="0" borderId="0" xfId="0" applyFont="1" applyBorder="1" applyAlignment="1">
      <alignment horizontal="left" vertical="center"/>
    </xf>
    <xf numFmtId="0" fontId="9" fillId="0" borderId="0" xfId="4" applyFont="1"/>
    <xf numFmtId="0" fontId="23" fillId="0" borderId="0" xfId="4" applyFont="1"/>
    <xf numFmtId="0" fontId="8" fillId="0" borderId="0" xfId="4" applyFont="1"/>
    <xf numFmtId="0" fontId="7" fillId="0" borderId="0" xfId="4" applyFont="1"/>
    <xf numFmtId="0" fontId="1" fillId="0" borderId="0" xfId="4"/>
    <xf numFmtId="0" fontId="0" fillId="0" borderId="0" xfId="4" applyFont="1"/>
    <xf numFmtId="0" fontId="5" fillId="0" borderId="0" xfId="4" applyFont="1" applyAlignment="1">
      <alignment horizontal="center" vertical="distributed"/>
    </xf>
    <xf numFmtId="0" fontId="5" fillId="0" borderId="0" xfId="4" applyFont="1" applyAlignment="1">
      <alignment horizontal="center" vertical="center"/>
    </xf>
    <xf numFmtId="0" fontId="5" fillId="0" borderId="0" xfId="4" applyFont="1" applyAlignment="1">
      <alignment horizontal="left" vertical="distributed"/>
    </xf>
    <xf numFmtId="0" fontId="9" fillId="0" borderId="0" xfId="4" applyFont="1" applyAlignment="1">
      <alignment horizontal="left" vertical="distributed"/>
    </xf>
    <xf numFmtId="0" fontId="3" fillId="0" borderId="1" xfId="4" applyFont="1" applyBorder="1" applyAlignment="1">
      <alignment horizontal="center" vertical="center"/>
    </xf>
    <xf numFmtId="0" fontId="5" fillId="0" borderId="1" xfId="4" applyFont="1" applyBorder="1" applyAlignment="1">
      <alignment horizontal="center" vertical="center"/>
    </xf>
    <xf numFmtId="0" fontId="26" fillId="0" borderId="0" xfId="4" applyFont="1" applyAlignment="1">
      <alignment horizontal="left" vertical="center"/>
    </xf>
    <xf numFmtId="0" fontId="0" fillId="0" borderId="1" xfId="0" applyBorder="1" applyAlignment="1">
      <alignment horizontal="center" vertical="center"/>
    </xf>
    <xf numFmtId="0" fontId="15" fillId="0" borderId="0" xfId="0" applyFont="1" applyAlignment="1">
      <alignment vertical="center"/>
    </xf>
    <xf numFmtId="0" fontId="9" fillId="0" borderId="0" xfId="0" applyFont="1" applyBorder="1" applyAlignment="1">
      <alignment vertical="distributed"/>
    </xf>
    <xf numFmtId="0" fontId="0" fillId="0" borderId="1" xfId="0" applyBorder="1" applyAlignment="1">
      <alignment vertical="center"/>
    </xf>
    <xf numFmtId="0" fontId="28" fillId="0" borderId="0" xfId="0" applyFont="1"/>
    <xf numFmtId="0" fontId="16" fillId="0" borderId="0" xfId="0" applyFont="1" applyAlignment="1">
      <alignment horizontal="left"/>
    </xf>
    <xf numFmtId="0" fontId="27" fillId="0" borderId="0" xfId="0" applyFont="1" applyAlignment="1">
      <alignment horizontal="left"/>
    </xf>
    <xf numFmtId="0" fontId="17" fillId="0" borderId="0" xfId="0" applyFont="1" applyAlignment="1">
      <alignment horizontal="left"/>
    </xf>
    <xf numFmtId="0" fontId="8" fillId="0" borderId="10" xfId="0" applyFont="1" applyBorder="1" applyAlignment="1">
      <alignment horizontal="center" vertical="center" wrapText="1"/>
    </xf>
    <xf numFmtId="0" fontId="8" fillId="0" borderId="27" xfId="0" applyFont="1" applyBorder="1" applyAlignment="1">
      <alignment horizontal="center" vertical="center" wrapText="1"/>
    </xf>
    <xf numFmtId="176" fontId="3" fillId="0" borderId="28" xfId="0" applyNumberFormat="1" applyFont="1" applyBorder="1" applyAlignment="1">
      <alignment horizontal="center" vertical="center"/>
    </xf>
    <xf numFmtId="176" fontId="3" fillId="0" borderId="29" xfId="0" applyNumberFormat="1" applyFont="1" applyBorder="1" applyAlignment="1">
      <alignment horizontal="center" vertical="center"/>
    </xf>
    <xf numFmtId="176" fontId="3" fillId="0" borderId="30" xfId="0" applyNumberFormat="1" applyFont="1" applyBorder="1" applyAlignment="1">
      <alignment horizontal="center" vertical="center"/>
    </xf>
    <xf numFmtId="0" fontId="9" fillId="0" borderId="0" xfId="0" applyFont="1" applyBorder="1" applyAlignment="1">
      <alignment horizontal="left" vertical="distributed"/>
    </xf>
    <xf numFmtId="0" fontId="9" fillId="0" borderId="0" xfId="0" applyFont="1" applyFill="1" applyBorder="1" applyAlignment="1">
      <alignment horizontal="left" vertical="distributed"/>
    </xf>
    <xf numFmtId="0" fontId="0" fillId="0" borderId="39" xfId="0" applyBorder="1" applyAlignment="1">
      <alignment horizontal="left" shrinkToFit="1"/>
    </xf>
    <xf numFmtId="0" fontId="0" fillId="0" borderId="1" xfId="0"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pplyBorder="1" applyAlignment="1">
      <alignment horizontal="left" vertical="distributed"/>
    </xf>
    <xf numFmtId="0" fontId="3" fillId="0" borderId="31" xfId="0" applyFont="1" applyBorder="1" applyAlignment="1">
      <alignment horizontal="center" vertical="distributed"/>
    </xf>
    <xf numFmtId="0" fontId="3" fillId="0" borderId="32" xfId="0" applyFont="1" applyBorder="1" applyAlignment="1">
      <alignment horizontal="center" vertical="distributed"/>
    </xf>
    <xf numFmtId="0" fontId="3" fillId="0" borderId="33" xfId="0" applyFont="1" applyBorder="1" applyAlignment="1">
      <alignment horizontal="center" vertical="distributed"/>
    </xf>
    <xf numFmtId="0" fontId="3" fillId="0" borderId="34" xfId="0" applyFont="1" applyBorder="1" applyAlignment="1">
      <alignment horizontal="center" vertical="distributed"/>
    </xf>
    <xf numFmtId="0" fontId="3" fillId="0" borderId="10" xfId="0" applyFont="1" applyBorder="1" applyAlignment="1">
      <alignment horizontal="center" vertical="distributed"/>
    </xf>
    <xf numFmtId="0" fontId="3" fillId="0" borderId="29" xfId="0" applyFont="1" applyBorder="1" applyAlignment="1">
      <alignment horizontal="center" vertical="distributed"/>
    </xf>
    <xf numFmtId="0" fontId="3" fillId="0" borderId="30" xfId="0" applyFont="1" applyBorder="1" applyAlignment="1">
      <alignment horizontal="center" vertical="distributed"/>
    </xf>
    <xf numFmtId="0" fontId="20" fillId="0" borderId="0" xfId="0" applyFont="1" applyBorder="1" applyAlignment="1">
      <alignment horizontal="left" vertical="distributed"/>
    </xf>
    <xf numFmtId="0" fontId="6" fillId="0" borderId="15" xfId="0" applyFont="1" applyBorder="1" applyAlignment="1">
      <alignment horizontal="left" vertical="distributed"/>
    </xf>
    <xf numFmtId="176" fontId="3" fillId="0" borderId="12" xfId="0" applyNumberFormat="1" applyFont="1" applyBorder="1" applyAlignment="1">
      <alignment horizontal="center" vertical="center"/>
    </xf>
    <xf numFmtId="176" fontId="3" fillId="0" borderId="13" xfId="0" applyNumberFormat="1" applyFont="1" applyBorder="1" applyAlignment="1">
      <alignment horizontal="center" vertical="center"/>
    </xf>
    <xf numFmtId="0" fontId="0" fillId="0" borderId="0" xfId="0" applyFont="1" applyBorder="1" applyAlignment="1">
      <alignment horizontal="left" vertical="distributed"/>
    </xf>
    <xf numFmtId="0" fontId="6" fillId="0" borderId="0" xfId="0" applyFont="1" applyBorder="1" applyAlignment="1">
      <alignment horizontal="left" vertical="distributed"/>
    </xf>
    <xf numFmtId="0" fontId="14" fillId="0" borderId="35" xfId="0" applyFont="1" applyBorder="1" applyAlignment="1">
      <alignment horizontal="left"/>
    </xf>
    <xf numFmtId="0" fontId="14" fillId="0" borderId="0" xfId="0" applyFont="1" applyBorder="1" applyAlignment="1">
      <alignment horizontal="left"/>
    </xf>
    <xf numFmtId="0" fontId="14" fillId="0" borderId="36" xfId="0" applyFont="1" applyBorder="1" applyAlignment="1">
      <alignment horizontal="left"/>
    </xf>
    <xf numFmtId="0" fontId="3" fillId="0" borderId="23" xfId="0" applyFont="1" applyBorder="1" applyAlignment="1">
      <alignment horizontal="center" vertical="distributed"/>
    </xf>
    <xf numFmtId="0" fontId="3" fillId="0" borderId="1" xfId="0" applyFont="1" applyBorder="1" applyAlignment="1">
      <alignment horizontal="center" vertical="distributed"/>
    </xf>
    <xf numFmtId="0" fontId="3" fillId="0" borderId="24" xfId="0" applyFont="1" applyBorder="1" applyAlignment="1">
      <alignment horizontal="center" vertical="distributed"/>
    </xf>
    <xf numFmtId="0" fontId="3" fillId="0" borderId="37" xfId="0" applyFont="1" applyBorder="1" applyAlignment="1">
      <alignment horizontal="center" vertical="distributed"/>
    </xf>
    <xf numFmtId="0" fontId="3" fillId="0" borderId="22" xfId="0" applyFont="1" applyBorder="1" applyAlignment="1">
      <alignment horizontal="center" vertical="distributed"/>
    </xf>
    <xf numFmtId="0" fontId="3" fillId="0" borderId="21" xfId="0" applyFont="1" applyBorder="1" applyAlignment="1">
      <alignment horizontal="center" vertical="distributed"/>
    </xf>
    <xf numFmtId="0" fontId="14" fillId="0" borderId="38" xfId="0" applyFont="1" applyBorder="1" applyAlignment="1">
      <alignment horizontal="left"/>
    </xf>
    <xf numFmtId="0" fontId="14" fillId="0" borderId="39" xfId="0" applyFont="1" applyBorder="1" applyAlignment="1">
      <alignment horizontal="left"/>
    </xf>
    <xf numFmtId="0" fontId="14" fillId="0" borderId="40" xfId="0" applyFont="1" applyBorder="1" applyAlignment="1">
      <alignment horizontal="left"/>
    </xf>
    <xf numFmtId="0" fontId="3" fillId="0" borderId="44" xfId="4" applyFont="1" applyBorder="1" applyAlignment="1">
      <alignment horizontal="center" vertical="distributed"/>
    </xf>
    <xf numFmtId="0" fontId="3" fillId="0" borderId="45" xfId="4" applyFont="1" applyBorder="1" applyAlignment="1">
      <alignment horizontal="center" vertical="distributed"/>
    </xf>
    <xf numFmtId="176" fontId="3" fillId="0" borderId="9" xfId="4" applyNumberFormat="1" applyFont="1" applyBorder="1" applyAlignment="1">
      <alignment horizontal="left" vertical="center"/>
    </xf>
    <xf numFmtId="176" fontId="3" fillId="0" borderId="26" xfId="4" applyNumberFormat="1" applyFont="1" applyBorder="1" applyAlignment="1">
      <alignment horizontal="left" vertical="center"/>
    </xf>
    <xf numFmtId="0" fontId="22" fillId="0" borderId="0" xfId="3" applyFont="1" applyAlignment="1">
      <alignment horizontal="center" vertical="center"/>
    </xf>
    <xf numFmtId="0" fontId="3" fillId="0" borderId="41" xfId="4" applyFont="1" applyBorder="1" applyAlignment="1">
      <alignment horizontal="center" vertical="center" wrapText="1"/>
    </xf>
    <xf numFmtId="0" fontId="3" fillId="0" borderId="34" xfId="4" applyFont="1" applyBorder="1" applyAlignment="1">
      <alignment horizontal="center" vertical="center" wrapText="1"/>
    </xf>
    <xf numFmtId="176" fontId="3" fillId="0" borderId="37" xfId="4" applyNumberFormat="1" applyFont="1" applyBorder="1" applyAlignment="1">
      <alignment horizontal="center" vertical="center"/>
    </xf>
    <xf numFmtId="176" fontId="3" fillId="0" borderId="22" xfId="4" applyNumberFormat="1" applyFont="1" applyBorder="1" applyAlignment="1">
      <alignment horizontal="center" vertical="center"/>
    </xf>
    <xf numFmtId="0" fontId="3" fillId="0" borderId="42" xfId="4" applyFont="1" applyBorder="1" applyAlignment="1">
      <alignment horizontal="center" vertical="distributed"/>
    </xf>
    <xf numFmtId="0" fontId="3" fillId="0" borderId="43" xfId="4" applyFont="1" applyBorder="1" applyAlignment="1">
      <alignment horizontal="center" vertical="distributed"/>
    </xf>
    <xf numFmtId="176" fontId="3" fillId="0" borderId="1" xfId="4" applyNumberFormat="1" applyFont="1" applyBorder="1" applyAlignment="1">
      <alignment horizontal="left" vertical="center"/>
    </xf>
    <xf numFmtId="176" fontId="3" fillId="0" borderId="24" xfId="4" applyNumberFormat="1" applyFont="1" applyBorder="1" applyAlignment="1">
      <alignment horizontal="left" vertical="center"/>
    </xf>
    <xf numFmtId="0" fontId="9" fillId="0" borderId="0" xfId="4" applyFont="1" applyAlignment="1">
      <alignment horizontal="left" vertical="distributed"/>
    </xf>
    <xf numFmtId="0" fontId="3" fillId="0" borderId="39" xfId="4" applyFont="1" applyBorder="1" applyAlignment="1">
      <alignment horizontal="left" vertical="center"/>
    </xf>
    <xf numFmtId="0" fontId="8" fillId="0" borderId="0" xfId="4" applyFont="1" applyAlignment="1">
      <alignment horizontal="left" vertical="distributed"/>
    </xf>
    <xf numFmtId="0" fontId="25" fillId="0" borderId="10" xfId="4" applyFont="1" applyBorder="1" applyAlignment="1">
      <alignment horizontal="center" vertical="distributed"/>
    </xf>
    <xf numFmtId="0" fontId="25" fillId="0" borderId="29" xfId="4" applyFont="1" applyBorder="1" applyAlignment="1">
      <alignment horizontal="center" vertical="distributed"/>
    </xf>
    <xf numFmtId="0" fontId="25" fillId="0" borderId="30" xfId="4" applyFont="1" applyBorder="1" applyAlignment="1">
      <alignment horizontal="center" vertical="distributed"/>
    </xf>
    <xf numFmtId="0" fontId="5" fillId="0" borderId="0" xfId="0" applyFont="1" applyAlignment="1">
      <alignment vertical="center"/>
    </xf>
    <xf numFmtId="0" fontId="15" fillId="0" borderId="0" xfId="0" applyFont="1" applyAlignment="1">
      <alignment horizontal="left" vertical="center" shrinkToFit="1"/>
    </xf>
    <xf numFmtId="0" fontId="15" fillId="0" borderId="2" xfId="0" applyFont="1" applyBorder="1" applyAlignment="1">
      <alignment horizontal="left" vertical="center" shrinkToFit="1"/>
    </xf>
  </cellXfs>
  <cellStyles count="5">
    <cellStyle name="桁区切り" xfId="1" builtinId="6"/>
    <cellStyle name="通貨" xfId="2" builtinId="7"/>
    <cellStyle name="標準" xfId="0" builtinId="0"/>
    <cellStyle name="標準 2" xfId="3" xr:uid="{46E9132F-1368-491B-8A68-CB5197BA70EA}"/>
    <cellStyle name="標準 3" xfId="4" xr:uid="{C291AAD6-5F40-42EE-AF0A-C7A81E5AE4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mp;B&#38306;&#20418;/&#65325;&amp;B&#22823;&#20250;/&#23470;&#22478;&#22823;&#20250;/&#65299;&#65305;&#22238;&#20195;&#26367;&#30330;&#34920;&#20250;/&#65325;&#65286;&#65314;&#30330;&#34920;&#20250;&#21442;&#21152;&#22243;&#20307;&#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①"/>
      <sheetName val="調査票⑧"/>
      <sheetName val="調査票③"/>
    </sheetNames>
    <sheetDataSet>
      <sheetData sheetId="0">
        <row r="7">
          <cell r="B7"/>
        </row>
        <row r="8">
          <cell r="B8"/>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L174"/>
  <sheetViews>
    <sheetView zoomScaleNormal="100" workbookViewId="0">
      <selection activeCell="B6" sqref="B6:D6"/>
    </sheetView>
  </sheetViews>
  <sheetFormatPr defaultRowHeight="13.5" x14ac:dyDescent="0.15"/>
  <cols>
    <col min="1" max="1" width="20.5" customWidth="1"/>
    <col min="2" max="3" width="15.625" customWidth="1"/>
    <col min="4" max="4" width="31" customWidth="1"/>
    <col min="5" max="5" width="3.25" customWidth="1"/>
  </cols>
  <sheetData>
    <row r="1" spans="1:4" s="37" customFormat="1" ht="21" x14ac:dyDescent="0.2">
      <c r="A1" s="37" t="s">
        <v>126</v>
      </c>
    </row>
    <row r="2" spans="1:4" s="37" customFormat="1" ht="21" x14ac:dyDescent="0.2">
      <c r="A2" s="37" t="s">
        <v>85</v>
      </c>
    </row>
    <row r="3" spans="1:4" s="37" customFormat="1" ht="21" x14ac:dyDescent="0.2">
      <c r="A3" s="37" t="s">
        <v>95</v>
      </c>
    </row>
    <row r="4" spans="1:4" s="37" customFormat="1" ht="21" x14ac:dyDescent="0.2">
      <c r="A4" s="37" t="s">
        <v>86</v>
      </c>
    </row>
    <row r="5" spans="1:4" ht="14.25" thickBot="1" x14ac:dyDescent="0.2"/>
    <row r="6" spans="1:4" ht="36" customHeight="1" thickBot="1" x14ac:dyDescent="0.2">
      <c r="A6" s="29" t="s">
        <v>1</v>
      </c>
      <c r="B6" s="111"/>
      <c r="C6" s="112"/>
      <c r="D6" s="113"/>
    </row>
    <row r="7" spans="1:4" ht="20.100000000000001" customHeight="1" x14ac:dyDescent="0.15">
      <c r="A7" s="5"/>
      <c r="B7" t="s">
        <v>67</v>
      </c>
      <c r="C7" s="2"/>
      <c r="D7" s="2"/>
    </row>
    <row r="8" spans="1:4" ht="20.100000000000001" customHeight="1" x14ac:dyDescent="0.15">
      <c r="A8" s="5"/>
      <c r="C8" s="2"/>
      <c r="D8" s="2"/>
    </row>
    <row r="9" spans="1:4" s="37" customFormat="1" ht="21" customHeight="1" x14ac:dyDescent="0.2">
      <c r="A9" s="114" t="s">
        <v>14</v>
      </c>
      <c r="B9" s="114"/>
      <c r="C9" s="114"/>
      <c r="D9" s="114"/>
    </row>
    <row r="10" spans="1:4" ht="9" customHeight="1" x14ac:dyDescent="0.15">
      <c r="A10" s="13"/>
      <c r="B10" s="13"/>
      <c r="C10" s="13"/>
      <c r="D10" s="13"/>
    </row>
    <row r="11" spans="1:4" ht="36" customHeight="1" x14ac:dyDescent="0.15">
      <c r="A11" s="11"/>
      <c r="B11" s="11" t="s">
        <v>79</v>
      </c>
      <c r="C11" s="11"/>
      <c r="D11" s="11" t="s">
        <v>14</v>
      </c>
    </row>
    <row r="12" spans="1:4" ht="36" customHeight="1" x14ac:dyDescent="0.15">
      <c r="A12" s="48" t="s">
        <v>102</v>
      </c>
      <c r="B12" s="49">
        <v>1</v>
      </c>
      <c r="C12" s="50" t="s">
        <v>82</v>
      </c>
      <c r="D12" s="51">
        <f>8000*B12</f>
        <v>8000</v>
      </c>
    </row>
    <row r="13" spans="1:4" ht="36" customHeight="1" thickBot="1" x14ac:dyDescent="0.2">
      <c r="A13" s="52" t="s">
        <v>80</v>
      </c>
      <c r="B13" s="49"/>
      <c r="C13" s="53" t="s">
        <v>81</v>
      </c>
      <c r="D13" s="60">
        <f>3000*B13</f>
        <v>0</v>
      </c>
    </row>
    <row r="14" spans="1:4" ht="36" customHeight="1" thickBot="1" x14ac:dyDescent="0.2">
      <c r="A14" s="48"/>
      <c r="B14" s="54"/>
      <c r="C14" s="59"/>
      <c r="D14" s="61">
        <f>SUM(D12:D13)</f>
        <v>8000</v>
      </c>
    </row>
    <row r="15" spans="1:4" ht="17.25" customHeight="1" x14ac:dyDescent="0.15">
      <c r="A15" s="47"/>
      <c r="B15" s="47"/>
      <c r="C15" s="47"/>
      <c r="D15" s="53" t="s">
        <v>49</v>
      </c>
    </row>
    <row r="16" spans="1:4" ht="21" customHeight="1" x14ac:dyDescent="0.15">
      <c r="A16" s="115" t="s">
        <v>89</v>
      </c>
      <c r="B16" s="115"/>
      <c r="C16" s="115"/>
      <c r="D16" s="115"/>
    </row>
    <row r="17" spans="1:10" ht="9" customHeight="1" x14ac:dyDescent="0.15">
      <c r="A17" s="55"/>
      <c r="B17" s="55"/>
      <c r="C17" s="55"/>
      <c r="D17" s="55"/>
    </row>
    <row r="18" spans="1:10" ht="20.25" customHeight="1" thickBot="1" x14ac:dyDescent="0.2">
      <c r="A18" s="56" t="s">
        <v>0</v>
      </c>
      <c r="B18" s="56" t="s">
        <v>15</v>
      </c>
      <c r="C18" s="56"/>
      <c r="D18" s="64" t="s">
        <v>5</v>
      </c>
    </row>
    <row r="19" spans="1:10" ht="36" customHeight="1" thickBot="1" x14ac:dyDescent="0.2">
      <c r="A19" s="56" t="s">
        <v>116</v>
      </c>
      <c r="B19" s="49"/>
      <c r="C19" s="63"/>
      <c r="D19" s="61">
        <f>+B19*1200</f>
        <v>0</v>
      </c>
      <c r="G19" s="70"/>
      <c r="H19" s="70"/>
      <c r="I19" s="70"/>
      <c r="J19" s="70"/>
    </row>
    <row r="20" spans="1:10" ht="24" customHeight="1" x14ac:dyDescent="0.15">
      <c r="A20" s="85" t="s">
        <v>115</v>
      </c>
      <c r="B20" s="53" t="s">
        <v>17</v>
      </c>
      <c r="C20" s="57"/>
      <c r="D20" s="53" t="s">
        <v>49</v>
      </c>
      <c r="G20" s="106"/>
      <c r="H20" s="106"/>
      <c r="I20" s="106"/>
      <c r="J20" s="106"/>
    </row>
    <row r="21" spans="1:10" s="71" customFormat="1" ht="18" customHeight="1" x14ac:dyDescent="0.15">
      <c r="A21" s="107" t="s">
        <v>125</v>
      </c>
      <c r="B21" s="107"/>
      <c r="C21" s="107"/>
      <c r="D21" s="107"/>
      <c r="G21" s="72"/>
    </row>
    <row r="22" spans="1:10" s="71" customFormat="1" ht="18" customHeight="1" x14ac:dyDescent="0.15">
      <c r="A22" s="108"/>
      <c r="B22" s="108"/>
      <c r="C22" s="108"/>
      <c r="D22" s="108"/>
      <c r="G22" s="72"/>
    </row>
    <row r="23" spans="1:10" ht="20.100000000000001" customHeight="1" x14ac:dyDescent="0.15">
      <c r="A23" s="69"/>
      <c r="B23" s="69"/>
      <c r="C23" s="69"/>
      <c r="D23" s="69"/>
      <c r="G23" s="68"/>
    </row>
    <row r="24" spans="1:10" ht="21" customHeight="1" x14ac:dyDescent="0.15">
      <c r="A24" s="115" t="s">
        <v>90</v>
      </c>
      <c r="B24" s="115"/>
      <c r="C24" s="115"/>
      <c r="D24" s="115"/>
    </row>
    <row r="25" spans="1:10" ht="9" customHeight="1" x14ac:dyDescent="0.15">
      <c r="A25" s="55"/>
      <c r="B25" s="55"/>
      <c r="C25" s="55"/>
      <c r="D25" s="55"/>
    </row>
    <row r="26" spans="1:10" ht="20.25" customHeight="1" thickBot="1" x14ac:dyDescent="0.2">
      <c r="A26" s="56" t="s">
        <v>0</v>
      </c>
      <c r="B26" s="56" t="s">
        <v>84</v>
      </c>
      <c r="C26" s="56"/>
      <c r="D26" s="64" t="s">
        <v>5</v>
      </c>
    </row>
    <row r="27" spans="1:10" ht="36" customHeight="1" thickBot="1" x14ac:dyDescent="0.2">
      <c r="A27" s="58" t="s">
        <v>93</v>
      </c>
      <c r="B27" s="49"/>
      <c r="C27" s="63"/>
      <c r="D27" s="61">
        <f>+B27*500</f>
        <v>0</v>
      </c>
    </row>
    <row r="28" spans="1:10" ht="40.5" customHeight="1" x14ac:dyDescent="0.15">
      <c r="A28" s="65" t="s">
        <v>101</v>
      </c>
      <c r="B28" s="15" t="s">
        <v>17</v>
      </c>
      <c r="C28" s="17"/>
      <c r="D28" s="15" t="s">
        <v>49</v>
      </c>
    </row>
    <row r="29" spans="1:10" ht="18" customHeight="1" thickBot="1" x14ac:dyDescent="0.2">
      <c r="A29" s="18"/>
      <c r="B29" s="15"/>
      <c r="C29" s="17"/>
      <c r="D29" s="15"/>
    </row>
    <row r="30" spans="1:10" ht="40.5" customHeight="1" thickBot="1" x14ac:dyDescent="0.2">
      <c r="A30" s="18"/>
      <c r="B30" s="109" t="s">
        <v>16</v>
      </c>
      <c r="C30" s="110"/>
      <c r="D30" s="62">
        <f>+D12+D19+D27</f>
        <v>8000</v>
      </c>
    </row>
    <row r="31" spans="1:10" ht="40.5" customHeight="1" x14ac:dyDescent="0.15">
      <c r="A31" s="18"/>
      <c r="B31" s="6"/>
      <c r="C31" s="17"/>
      <c r="D31" s="15" t="s">
        <v>49</v>
      </c>
    </row>
    <row r="32" spans="1:10" ht="19.5" customHeight="1" x14ac:dyDescent="0.15">
      <c r="A32" s="87" t="s">
        <v>136</v>
      </c>
      <c r="B32" s="18"/>
      <c r="C32" s="17"/>
      <c r="D32" s="16"/>
    </row>
    <row r="33" spans="1:12" ht="19.5" customHeight="1" x14ac:dyDescent="0.15">
      <c r="A33" s="19"/>
      <c r="B33" s="18"/>
      <c r="C33" s="17"/>
      <c r="D33" s="16"/>
    </row>
    <row r="34" spans="1:12" ht="19.5" customHeight="1" x14ac:dyDescent="0.15">
      <c r="A34" s="19"/>
      <c r="B34" s="18"/>
      <c r="C34" s="17"/>
      <c r="D34" s="16"/>
    </row>
    <row r="35" spans="1:12" ht="19.5" customHeight="1" x14ac:dyDescent="0.15">
      <c r="A35" s="19"/>
      <c r="B35" s="18"/>
      <c r="C35" s="17"/>
      <c r="D35" s="16"/>
    </row>
    <row r="36" spans="1:12" ht="40.5" customHeight="1" x14ac:dyDescent="0.15">
      <c r="A36" s="18"/>
      <c r="B36" s="6"/>
      <c r="C36" s="17"/>
      <c r="D36" s="16"/>
    </row>
    <row r="37" spans="1:12" ht="40.5" customHeight="1" x14ac:dyDescent="0.15">
      <c r="A37" s="18"/>
      <c r="B37" s="6"/>
      <c r="C37" s="17"/>
      <c r="D37" s="16"/>
    </row>
    <row r="38" spans="1:12" ht="40.5" customHeight="1" x14ac:dyDescent="0.15">
      <c r="A38" s="18"/>
      <c r="B38" s="6"/>
      <c r="C38" s="17"/>
      <c r="D38" s="16"/>
    </row>
    <row r="39" spans="1:12" ht="21" x14ac:dyDescent="0.15">
      <c r="A39" ph="1"/>
      <c r="B39" ph="1"/>
      <c r="K39" ph="1"/>
      <c r="L39" ph="1"/>
    </row>
    <row r="40" spans="1:12" ht="21" x14ac:dyDescent="0.15">
      <c r="A40" ph="1"/>
      <c r="B40" ph="1"/>
      <c r="K40" ph="1"/>
      <c r="L40" ph="1"/>
    </row>
    <row r="41" spans="1:12" ht="21" x14ac:dyDescent="0.15">
      <c r="A41" ph="1"/>
      <c r="B41" ph="1"/>
      <c r="K41" ph="1"/>
      <c r="L41" ph="1"/>
    </row>
    <row r="42" spans="1:12" ht="21" x14ac:dyDescent="0.15">
      <c r="A42" ph="1"/>
      <c r="B42" ph="1"/>
      <c r="K42" ph="1"/>
      <c r="L42" ph="1"/>
    </row>
    <row r="43" spans="1:12" ht="21" x14ac:dyDescent="0.15">
      <c r="A43" ph="1"/>
      <c r="B43" ph="1"/>
      <c r="K43" ph="1"/>
      <c r="L43" ph="1"/>
    </row>
    <row r="44" spans="1:12" ht="21" x14ac:dyDescent="0.15">
      <c r="A44" ph="1"/>
      <c r="B44" ph="1"/>
      <c r="K44" ph="1"/>
      <c r="L44" ph="1"/>
    </row>
    <row r="45" spans="1:12" ht="21" x14ac:dyDescent="0.15">
      <c r="A45" ph="1"/>
      <c r="B45" ph="1"/>
      <c r="K45" ph="1"/>
      <c r="L45" ph="1"/>
    </row>
    <row r="46" spans="1:12" ht="21" x14ac:dyDescent="0.15">
      <c r="A46" ph="1"/>
      <c r="B46" ph="1"/>
      <c r="K46" ph="1"/>
      <c r="L46" ph="1"/>
    </row>
    <row r="47" spans="1:12" ht="21" x14ac:dyDescent="0.15">
      <c r="A47" ph="1"/>
      <c r="B47" ph="1"/>
      <c r="K47" ph="1"/>
      <c r="L47" ph="1"/>
    </row>
    <row r="48" spans="1:12" ht="21" x14ac:dyDescent="0.15">
      <c r="A48" ph="1"/>
      <c r="B48" ph="1"/>
      <c r="K48" ph="1"/>
      <c r="L48" ph="1"/>
    </row>
    <row r="49" spans="1:12" ht="21" x14ac:dyDescent="0.15">
      <c r="A49" ph="1"/>
      <c r="B49" ph="1"/>
      <c r="K49" ph="1"/>
      <c r="L49" ph="1"/>
    </row>
    <row r="50" spans="1:12" ht="21" x14ac:dyDescent="0.15">
      <c r="A50" ph="1"/>
      <c r="B50" ph="1"/>
      <c r="K50" ph="1"/>
      <c r="L50" ph="1"/>
    </row>
    <row r="51" spans="1:12" ht="21" x14ac:dyDescent="0.15">
      <c r="A51" ph="1"/>
      <c r="B51" ph="1"/>
      <c r="K51" ph="1"/>
      <c r="L51" ph="1"/>
    </row>
    <row r="52" spans="1:12" ht="21" x14ac:dyDescent="0.15">
      <c r="A52" ph="1"/>
      <c r="B52" ph="1"/>
      <c r="K52" ph="1"/>
      <c r="L52" ph="1"/>
    </row>
    <row r="53" spans="1:12" ht="21" x14ac:dyDescent="0.15">
      <c r="A53" ph="1"/>
      <c r="B53" ph="1"/>
      <c r="K53" ph="1"/>
      <c r="L53" ph="1"/>
    </row>
    <row r="54" spans="1:12" ht="21" x14ac:dyDescent="0.15">
      <c r="A54" ph="1"/>
      <c r="B54" ph="1"/>
      <c r="K54" ph="1"/>
      <c r="L54" ph="1"/>
    </row>
    <row r="55" spans="1:12" ht="21" x14ac:dyDescent="0.15">
      <c r="A55" ph="1"/>
      <c r="B55" ph="1"/>
      <c r="K55" ph="1"/>
      <c r="L55" ph="1"/>
    </row>
    <row r="56" spans="1:12" ht="21" x14ac:dyDescent="0.15">
      <c r="A56" ph="1"/>
      <c r="B56" ph="1"/>
      <c r="K56" ph="1"/>
      <c r="L56" ph="1"/>
    </row>
    <row r="57" spans="1:12" ht="21" x14ac:dyDescent="0.15">
      <c r="A57" ph="1"/>
      <c r="B57" ph="1"/>
      <c r="K57" ph="1"/>
      <c r="L57" ph="1"/>
    </row>
    <row r="58" spans="1:12" ht="21" x14ac:dyDescent="0.15">
      <c r="A58" ph="1"/>
      <c r="B58" ph="1"/>
      <c r="K58" ph="1"/>
      <c r="L58" ph="1"/>
    </row>
    <row r="59" spans="1:12" ht="21" x14ac:dyDescent="0.15">
      <c r="A59" ph="1"/>
      <c r="B59" ph="1"/>
      <c r="K59" ph="1"/>
      <c r="L59" ph="1"/>
    </row>
    <row r="60" spans="1:12" ht="21" x14ac:dyDescent="0.15">
      <c r="A60" ph="1"/>
      <c r="B60" ph="1"/>
      <c r="K60" ph="1"/>
      <c r="L60" ph="1"/>
    </row>
    <row r="61" spans="1:12" ht="21" x14ac:dyDescent="0.15">
      <c r="A61" ph="1"/>
      <c r="B61" ph="1"/>
    </row>
    <row r="62" spans="1:12" ht="21" x14ac:dyDescent="0.15">
      <c r="A62" ph="1"/>
      <c r="B62" ph="1"/>
    </row>
    <row r="63" spans="1:12" ht="21" x14ac:dyDescent="0.15">
      <c r="A63" ph="1"/>
      <c r="B63" ph="1"/>
    </row>
    <row r="64" spans="1:12" ht="21" x14ac:dyDescent="0.15">
      <c r="A64" ph="1"/>
      <c r="B64" ph="1"/>
    </row>
    <row r="65" spans="1:12" ht="21" x14ac:dyDescent="0.15">
      <c r="A65" ph="1"/>
      <c r="B65" ph="1"/>
    </row>
    <row r="66" spans="1:12" ht="21" x14ac:dyDescent="0.15">
      <c r="A66" ph="1"/>
      <c r="B66" ph="1"/>
    </row>
    <row r="67" spans="1:12" ht="21" x14ac:dyDescent="0.15">
      <c r="A67" ph="1"/>
      <c r="B67" ph="1"/>
      <c r="K67" ph="1"/>
      <c r="L67" ph="1"/>
    </row>
    <row r="68" spans="1:12" ht="21" x14ac:dyDescent="0.15">
      <c r="A68" ph="1"/>
      <c r="B68" ph="1"/>
      <c r="K68" ph="1"/>
      <c r="L68" ph="1"/>
    </row>
    <row r="69" spans="1:12" ht="21" x14ac:dyDescent="0.15">
      <c r="A69" ph="1"/>
      <c r="B69" ph="1"/>
      <c r="K69" ph="1"/>
      <c r="L69" ph="1"/>
    </row>
    <row r="70" spans="1:12" ht="21" x14ac:dyDescent="0.15">
      <c r="A70" ph="1"/>
      <c r="B70" ph="1"/>
      <c r="K70" ph="1"/>
      <c r="L70" ph="1"/>
    </row>
    <row r="71" spans="1:12" ht="21" x14ac:dyDescent="0.15">
      <c r="A71" ph="1"/>
      <c r="B71" ph="1"/>
      <c r="K71" ph="1"/>
      <c r="L71" ph="1"/>
    </row>
    <row r="72" spans="1:12" ht="21" x14ac:dyDescent="0.15">
      <c r="A72" ph="1"/>
      <c r="B72" ph="1"/>
      <c r="K72" ph="1"/>
      <c r="L72" ph="1"/>
    </row>
    <row r="73" spans="1:12" ht="21" x14ac:dyDescent="0.15">
      <c r="A73" ph="1"/>
      <c r="B73" ph="1"/>
      <c r="K73" ph="1"/>
      <c r="L73" ph="1"/>
    </row>
    <row r="74" spans="1:12" ht="21" x14ac:dyDescent="0.15">
      <c r="A74" ph="1"/>
      <c r="B74" ph="1"/>
      <c r="K74" ph="1"/>
      <c r="L74" ph="1"/>
    </row>
    <row r="75" spans="1:12" ht="21" x14ac:dyDescent="0.15">
      <c r="A75" ph="1"/>
      <c r="B75" ph="1"/>
      <c r="K75" ph="1"/>
      <c r="L75" ph="1"/>
    </row>
    <row r="76" spans="1:12" ht="21" x14ac:dyDescent="0.15">
      <c r="A76" ph="1"/>
      <c r="B76" ph="1"/>
      <c r="K76" ph="1"/>
      <c r="L76" ph="1"/>
    </row>
    <row r="77" spans="1:12" ht="21" x14ac:dyDescent="0.15">
      <c r="A77" ph="1"/>
      <c r="B77" ph="1"/>
      <c r="K77" ph="1"/>
      <c r="L77" ph="1"/>
    </row>
    <row r="78" spans="1:12" ht="21" x14ac:dyDescent="0.15">
      <c r="A78" ph="1"/>
      <c r="B78" ph="1"/>
      <c r="K78" ph="1"/>
      <c r="L78" ph="1"/>
    </row>
    <row r="79" spans="1:12" ht="21" x14ac:dyDescent="0.15">
      <c r="A79" ph="1"/>
      <c r="B79" ph="1"/>
      <c r="K79" ph="1"/>
      <c r="L79" ph="1"/>
    </row>
    <row r="80" spans="1:12" ht="21" x14ac:dyDescent="0.15">
      <c r="A80" ph="1"/>
      <c r="B80" ph="1"/>
      <c r="K80" ph="1"/>
      <c r="L80" ph="1"/>
    </row>
    <row r="81" spans="1:12" ht="21" x14ac:dyDescent="0.15">
      <c r="A81" ph="1"/>
      <c r="B81" ph="1"/>
      <c r="K81" ph="1"/>
      <c r="L81" ph="1"/>
    </row>
    <row r="82" spans="1:12" ht="21" x14ac:dyDescent="0.15">
      <c r="A82" ph="1"/>
      <c r="B82" ph="1"/>
      <c r="K82" ph="1"/>
      <c r="L82" ph="1"/>
    </row>
    <row r="83" spans="1:12" ht="21" x14ac:dyDescent="0.15">
      <c r="A83" ph="1"/>
      <c r="B83" ph="1"/>
      <c r="K83" ph="1"/>
      <c r="L83" ph="1"/>
    </row>
    <row r="84" spans="1:12" ht="21" x14ac:dyDescent="0.15">
      <c r="A84" ph="1"/>
      <c r="B84" ph="1"/>
      <c r="K84" ph="1"/>
      <c r="L84" ph="1"/>
    </row>
    <row r="85" spans="1:12" ht="21" x14ac:dyDescent="0.15">
      <c r="A85" ph="1"/>
      <c r="B85" ph="1"/>
      <c r="K85" ph="1"/>
      <c r="L85" ph="1"/>
    </row>
    <row r="86" spans="1:12" ht="21" x14ac:dyDescent="0.15">
      <c r="A86" ph="1"/>
      <c r="B86" ph="1"/>
      <c r="K86" ph="1"/>
      <c r="L86" ph="1"/>
    </row>
    <row r="87" spans="1:12" ht="21" x14ac:dyDescent="0.15">
      <c r="A87" ph="1"/>
      <c r="B87" ph="1"/>
      <c r="K87" ph="1"/>
      <c r="L87" ph="1"/>
    </row>
    <row r="88" spans="1:12" ht="21" x14ac:dyDescent="0.15">
      <c r="A88" ph="1"/>
      <c r="B88" ph="1"/>
      <c r="K88" ph="1"/>
      <c r="L88" ph="1"/>
    </row>
    <row r="89" spans="1:12" ht="21" x14ac:dyDescent="0.15">
      <c r="A89" ph="1"/>
      <c r="B89" ph="1"/>
      <c r="K89" ph="1"/>
      <c r="L89" ph="1"/>
    </row>
    <row r="90" spans="1:12" ht="21" x14ac:dyDescent="0.15">
      <c r="A90" ph="1"/>
      <c r="B90" ph="1"/>
      <c r="K90" ph="1"/>
      <c r="L90" ph="1"/>
    </row>
    <row r="91" spans="1:12" ht="21" x14ac:dyDescent="0.15">
      <c r="A91" ph="1"/>
      <c r="B91" ph="1"/>
      <c r="K91" ph="1"/>
      <c r="L91" ph="1"/>
    </row>
    <row r="92" spans="1:12" ht="21" x14ac:dyDescent="0.15">
      <c r="A92" ph="1"/>
      <c r="B92" ph="1"/>
      <c r="K92" ph="1"/>
      <c r="L92" ph="1"/>
    </row>
    <row r="93" spans="1:12" ht="21" x14ac:dyDescent="0.15">
      <c r="A93" ph="1"/>
      <c r="B93" ph="1"/>
      <c r="K93" ph="1"/>
      <c r="L93" ph="1"/>
    </row>
    <row r="94" spans="1:12" ht="21" x14ac:dyDescent="0.15">
      <c r="A94" ph="1"/>
      <c r="B94" ph="1"/>
      <c r="K94" ph="1"/>
      <c r="L94" ph="1"/>
    </row>
    <row r="95" spans="1:12" ht="21" x14ac:dyDescent="0.15">
      <c r="A95" ph="1"/>
      <c r="B95" ph="1"/>
      <c r="K95" ph="1"/>
      <c r="L95" ph="1"/>
    </row>
    <row r="96" spans="1:12" ht="21" x14ac:dyDescent="0.15">
      <c r="A96" ph="1"/>
      <c r="B96" ph="1"/>
      <c r="K96" ph="1"/>
      <c r="L96" ph="1"/>
    </row>
    <row r="97" spans="1:12" ht="21" x14ac:dyDescent="0.15">
      <c r="A97" ph="1"/>
      <c r="B97" ph="1"/>
      <c r="K97" ph="1"/>
      <c r="L97" ph="1"/>
    </row>
    <row r="98" spans="1:12" ht="21" x14ac:dyDescent="0.15">
      <c r="A98" ph="1"/>
      <c r="B98" ph="1"/>
      <c r="K98" ph="1"/>
      <c r="L98" ph="1"/>
    </row>
    <row r="99" spans="1:12" ht="21" x14ac:dyDescent="0.15">
      <c r="A99" ph="1"/>
      <c r="B99" ph="1"/>
      <c r="K99" ph="1"/>
      <c r="L99" ph="1"/>
    </row>
    <row r="100" spans="1:12" ht="21" x14ac:dyDescent="0.15">
      <c r="A100" ph="1"/>
      <c r="B100" ph="1"/>
      <c r="K100" ph="1"/>
      <c r="L100" ph="1"/>
    </row>
    <row r="101" spans="1:12" ht="21" x14ac:dyDescent="0.15">
      <c r="A101" ph="1"/>
      <c r="B101" ph="1"/>
      <c r="K101" ph="1"/>
      <c r="L101" ph="1"/>
    </row>
    <row r="102" spans="1:12" ht="21" x14ac:dyDescent="0.15">
      <c r="A102" ph="1"/>
      <c r="B102" ph="1"/>
      <c r="K102" ph="1"/>
      <c r="L102" ph="1"/>
    </row>
    <row r="103" spans="1:12" ht="21" x14ac:dyDescent="0.15">
      <c r="A103" ph="1"/>
      <c r="B103" ph="1"/>
      <c r="K103" ph="1"/>
      <c r="L103" ph="1"/>
    </row>
    <row r="104" spans="1:12" ht="21" x14ac:dyDescent="0.15">
      <c r="A104" ph="1"/>
      <c r="B104" ph="1"/>
      <c r="K104" ph="1"/>
      <c r="L104" ph="1"/>
    </row>
    <row r="105" spans="1:12" ht="21" x14ac:dyDescent="0.15">
      <c r="A105" ph="1"/>
      <c r="B105" ph="1"/>
      <c r="K105" ph="1"/>
      <c r="L105" ph="1"/>
    </row>
    <row r="106" spans="1:12" ht="21" x14ac:dyDescent="0.15">
      <c r="A106" ph="1"/>
      <c r="B106" ph="1"/>
      <c r="K106" ph="1"/>
      <c r="L106" ph="1"/>
    </row>
    <row r="107" spans="1:12" ht="21" x14ac:dyDescent="0.15">
      <c r="A107" ph="1"/>
      <c r="B107" ph="1"/>
      <c r="K107" ph="1"/>
      <c r="L107" ph="1"/>
    </row>
    <row r="108" spans="1:12" ht="21" x14ac:dyDescent="0.15">
      <c r="A108" ph="1"/>
      <c r="B108" ph="1"/>
      <c r="K108" ph="1"/>
      <c r="L108" ph="1"/>
    </row>
    <row r="109" spans="1:12" ht="21" x14ac:dyDescent="0.15">
      <c r="A109" ph="1"/>
      <c r="B109" ph="1"/>
      <c r="K109" ph="1"/>
      <c r="L109" ph="1"/>
    </row>
    <row r="110" spans="1:12" ht="21" x14ac:dyDescent="0.15">
      <c r="A110" ph="1"/>
      <c r="B110" ph="1"/>
      <c r="K110" ph="1"/>
      <c r="L110" ph="1"/>
    </row>
    <row r="111" spans="1:12" ht="21" x14ac:dyDescent="0.15">
      <c r="A111" ph="1"/>
      <c r="B111" ph="1"/>
      <c r="K111" ph="1"/>
      <c r="L111" ph="1"/>
    </row>
    <row r="112" spans="1:12" ht="21" x14ac:dyDescent="0.15">
      <c r="A112" ph="1"/>
      <c r="B112" ph="1"/>
      <c r="K112" ph="1"/>
      <c r="L112" ph="1"/>
    </row>
    <row r="113" spans="1:12" ht="21" x14ac:dyDescent="0.15">
      <c r="A113" ph="1"/>
      <c r="B113" ph="1"/>
      <c r="K113" ph="1"/>
      <c r="L113" ph="1"/>
    </row>
    <row r="114" spans="1:12" ht="21" x14ac:dyDescent="0.15">
      <c r="A114" ph="1"/>
      <c r="B114" ph="1"/>
      <c r="K114" ph="1"/>
      <c r="L114" ph="1"/>
    </row>
    <row r="115" spans="1:12" ht="21" x14ac:dyDescent="0.15">
      <c r="A115" ph="1"/>
      <c r="B115" ph="1"/>
      <c r="K115" ph="1"/>
      <c r="L115" ph="1"/>
    </row>
    <row r="116" spans="1:12" ht="21" x14ac:dyDescent="0.15">
      <c r="A116" ph="1"/>
      <c r="B116" ph="1"/>
      <c r="K116" ph="1"/>
      <c r="L116" ph="1"/>
    </row>
    <row r="117" spans="1:12" ht="21" x14ac:dyDescent="0.15">
      <c r="A117" ph="1"/>
      <c r="B117" ph="1"/>
      <c r="K117" ph="1"/>
      <c r="L117" ph="1"/>
    </row>
    <row r="118" spans="1:12" ht="21" x14ac:dyDescent="0.15">
      <c r="A118" ph="1"/>
      <c r="B118" ph="1"/>
      <c r="K118" ph="1"/>
      <c r="L118" ph="1"/>
    </row>
    <row r="119" spans="1:12" ht="21" x14ac:dyDescent="0.15">
      <c r="A119" ph="1"/>
      <c r="B119" ph="1"/>
      <c r="K119" ph="1"/>
      <c r="L119" ph="1"/>
    </row>
    <row r="120" spans="1:12" ht="21" x14ac:dyDescent="0.15">
      <c r="A120" ph="1"/>
      <c r="B120" ph="1"/>
      <c r="K120" ph="1"/>
      <c r="L120" ph="1"/>
    </row>
    <row r="121" spans="1:12" ht="21" x14ac:dyDescent="0.15">
      <c r="A121" ph="1"/>
      <c r="B121" ph="1"/>
      <c r="K121" ph="1"/>
      <c r="L121" ph="1"/>
    </row>
    <row r="122" spans="1:12" ht="21" x14ac:dyDescent="0.15">
      <c r="A122" ph="1"/>
      <c r="B122" ph="1"/>
      <c r="K122" ph="1"/>
      <c r="L122" ph="1"/>
    </row>
    <row r="123" spans="1:12" ht="21" x14ac:dyDescent="0.15">
      <c r="A123" ph="1"/>
      <c r="B123" ph="1"/>
      <c r="K123" ph="1"/>
      <c r="L123" ph="1"/>
    </row>
    <row r="124" spans="1:12" ht="21" x14ac:dyDescent="0.15">
      <c r="A124" ph="1"/>
      <c r="B124" ph="1"/>
      <c r="K124" ph="1"/>
      <c r="L124" ph="1"/>
    </row>
    <row r="125" spans="1:12" ht="21" x14ac:dyDescent="0.15">
      <c r="A125" ph="1"/>
      <c r="B125" ph="1"/>
      <c r="K125" ph="1"/>
      <c r="L125" ph="1"/>
    </row>
    <row r="126" spans="1:12" ht="21" x14ac:dyDescent="0.15">
      <c r="A126" ph="1"/>
      <c r="B126" ph="1"/>
      <c r="K126" ph="1"/>
      <c r="L126" ph="1"/>
    </row>
    <row r="127" spans="1:12" ht="21" x14ac:dyDescent="0.15">
      <c r="A127" ph="1"/>
      <c r="B127" ph="1"/>
      <c r="K127" ph="1"/>
      <c r="L127" ph="1"/>
    </row>
    <row r="128" spans="1:12" ht="21" x14ac:dyDescent="0.15">
      <c r="A128" ph="1"/>
      <c r="B128" ph="1"/>
      <c r="K128" ph="1"/>
      <c r="L128" ph="1"/>
    </row>
    <row r="129" spans="1:12" ht="21" x14ac:dyDescent="0.15">
      <c r="A129" ph="1"/>
      <c r="B129" ph="1"/>
      <c r="K129" ph="1"/>
      <c r="L129" ph="1"/>
    </row>
    <row r="130" spans="1:12" ht="21" x14ac:dyDescent="0.15">
      <c r="A130" ph="1"/>
      <c r="B130" ph="1"/>
      <c r="K130" ph="1"/>
      <c r="L130" ph="1"/>
    </row>
    <row r="131" spans="1:12" ht="21" x14ac:dyDescent="0.15">
      <c r="A131" ph="1"/>
      <c r="B131" ph="1"/>
      <c r="K131" ph="1"/>
      <c r="L131" ph="1"/>
    </row>
    <row r="132" spans="1:12" ht="21" x14ac:dyDescent="0.15">
      <c r="A132" ph="1"/>
      <c r="B132" ph="1"/>
      <c r="K132" ph="1"/>
      <c r="L132" ph="1"/>
    </row>
    <row r="133" spans="1:12" ht="21" x14ac:dyDescent="0.15">
      <c r="A133" ph="1"/>
      <c r="B133" ph="1"/>
      <c r="K133" ph="1"/>
      <c r="L133" ph="1"/>
    </row>
    <row r="134" spans="1:12" ht="21" x14ac:dyDescent="0.15">
      <c r="A134" ph="1"/>
      <c r="B134" ph="1"/>
      <c r="K134" ph="1"/>
      <c r="L134" ph="1"/>
    </row>
    <row r="135" spans="1:12" ht="21" x14ac:dyDescent="0.15">
      <c r="A135" ph="1"/>
      <c r="B135" ph="1"/>
      <c r="K135" ph="1"/>
      <c r="L135" ph="1"/>
    </row>
    <row r="136" spans="1:12" ht="21" x14ac:dyDescent="0.15">
      <c r="A136" ph="1"/>
      <c r="B136" ph="1"/>
      <c r="K136" ph="1"/>
      <c r="L136" ph="1"/>
    </row>
    <row r="137" spans="1:12" ht="21" x14ac:dyDescent="0.15">
      <c r="A137" ph="1"/>
      <c r="B137" ph="1"/>
      <c r="K137" ph="1"/>
      <c r="L137" ph="1"/>
    </row>
    <row r="138" spans="1:12" ht="21" x14ac:dyDescent="0.15">
      <c r="A138" ph="1"/>
      <c r="B138" ph="1"/>
      <c r="K138" ph="1"/>
      <c r="L138" ph="1"/>
    </row>
    <row r="139" spans="1:12" ht="21" x14ac:dyDescent="0.15">
      <c r="A139" ph="1"/>
      <c r="B139" ph="1"/>
      <c r="K139" ph="1"/>
      <c r="L139" ph="1"/>
    </row>
    <row r="140" spans="1:12" ht="21" x14ac:dyDescent="0.15">
      <c r="A140" ph="1"/>
      <c r="B140" ph="1"/>
      <c r="K140" ph="1"/>
      <c r="L140" ph="1"/>
    </row>
    <row r="141" spans="1:12" ht="21" x14ac:dyDescent="0.15">
      <c r="A141" ph="1"/>
      <c r="B141" ph="1"/>
      <c r="K141" ph="1"/>
      <c r="L141" ph="1"/>
    </row>
    <row r="142" spans="1:12" ht="21" x14ac:dyDescent="0.15">
      <c r="A142" ph="1"/>
      <c r="B142" ph="1"/>
      <c r="K142" ph="1"/>
      <c r="L142" ph="1"/>
    </row>
    <row r="143" spans="1:12" ht="21" x14ac:dyDescent="0.15">
      <c r="A143" ph="1"/>
      <c r="B143" ph="1"/>
      <c r="K143" ph="1"/>
      <c r="L143" ph="1"/>
    </row>
    <row r="144" spans="1:12" ht="21" x14ac:dyDescent="0.15">
      <c r="A144" ph="1"/>
      <c r="B144" ph="1"/>
      <c r="K144" ph="1"/>
      <c r="L144" ph="1"/>
    </row>
    <row r="145" spans="1:12" ht="21" x14ac:dyDescent="0.15">
      <c r="A145" ph="1"/>
      <c r="B145" ph="1"/>
      <c r="K145" ph="1"/>
      <c r="L145" ph="1"/>
    </row>
    <row r="146" spans="1:12" ht="21" x14ac:dyDescent="0.15">
      <c r="A146" ph="1"/>
      <c r="B146" ph="1"/>
      <c r="K146" ph="1"/>
      <c r="L146" ph="1"/>
    </row>
    <row r="147" spans="1:12" ht="21" x14ac:dyDescent="0.15">
      <c r="A147" ph="1"/>
      <c r="B147" ph="1"/>
      <c r="K147" ph="1"/>
      <c r="L147" ph="1"/>
    </row>
    <row r="148" spans="1:12" ht="21" x14ac:dyDescent="0.15">
      <c r="A148" ph="1"/>
      <c r="B148" ph="1"/>
      <c r="K148" ph="1"/>
      <c r="L148" ph="1"/>
    </row>
    <row r="149" spans="1:12" ht="21" x14ac:dyDescent="0.15">
      <c r="A149" ph="1"/>
      <c r="B149" ph="1"/>
      <c r="K149" ph="1"/>
      <c r="L149" ph="1"/>
    </row>
    <row r="150" spans="1:12" ht="21" x14ac:dyDescent="0.15">
      <c r="A150" ph="1"/>
      <c r="B150" ph="1"/>
      <c r="K150" ph="1"/>
      <c r="L150" ph="1"/>
    </row>
    <row r="151" spans="1:12" ht="21" x14ac:dyDescent="0.15">
      <c r="A151" ph="1"/>
      <c r="B151" ph="1"/>
      <c r="K151" ph="1"/>
      <c r="L151" ph="1"/>
    </row>
    <row r="152" spans="1:12" ht="21" x14ac:dyDescent="0.15">
      <c r="A152" ph="1"/>
      <c r="B152" ph="1"/>
      <c r="K152" ph="1"/>
      <c r="L152" ph="1"/>
    </row>
    <row r="153" spans="1:12" ht="21" x14ac:dyDescent="0.15">
      <c r="A153" ph="1"/>
      <c r="B153" ph="1"/>
      <c r="K153" ph="1"/>
      <c r="L153" ph="1"/>
    </row>
    <row r="154" spans="1:12" ht="21" x14ac:dyDescent="0.15">
      <c r="A154" ph="1"/>
      <c r="B154" ph="1"/>
      <c r="K154" ph="1"/>
      <c r="L154" ph="1"/>
    </row>
    <row r="155" spans="1:12" ht="21" x14ac:dyDescent="0.15">
      <c r="A155" ph="1"/>
      <c r="B155" ph="1"/>
      <c r="K155" ph="1"/>
      <c r="L155" ph="1"/>
    </row>
    <row r="156" spans="1:12" ht="21" x14ac:dyDescent="0.15">
      <c r="A156" ph="1"/>
      <c r="B156" ph="1"/>
      <c r="K156" ph="1"/>
      <c r="L156" ph="1"/>
    </row>
    <row r="157" spans="1:12" ht="21" x14ac:dyDescent="0.15">
      <c r="A157" ph="1"/>
      <c r="B157" ph="1"/>
      <c r="K157" ph="1"/>
      <c r="L157" ph="1"/>
    </row>
    <row r="158" spans="1:12" ht="21" x14ac:dyDescent="0.15">
      <c r="A158" ph="1"/>
      <c r="B158" ph="1"/>
      <c r="K158" ph="1"/>
      <c r="L158" ph="1"/>
    </row>
    <row r="159" spans="1:12" ht="21" x14ac:dyDescent="0.15">
      <c r="A159" ph="1"/>
      <c r="B159" ph="1"/>
      <c r="K159" ph="1"/>
      <c r="L159" ph="1"/>
    </row>
    <row r="160" spans="1:12" ht="21" x14ac:dyDescent="0.15">
      <c r="A160" ph="1"/>
      <c r="B160" ph="1"/>
      <c r="K160" ph="1"/>
      <c r="L160" ph="1"/>
    </row>
    <row r="161" spans="1:12" ht="21" x14ac:dyDescent="0.15">
      <c r="A161" ph="1"/>
      <c r="B161" ph="1"/>
      <c r="K161" ph="1"/>
      <c r="L161" ph="1"/>
    </row>
    <row r="162" spans="1:12" ht="21" x14ac:dyDescent="0.15">
      <c r="A162" ph="1"/>
      <c r="B162" ph="1"/>
      <c r="K162" ph="1"/>
      <c r="L162" ph="1"/>
    </row>
    <row r="163" spans="1:12" ht="21" x14ac:dyDescent="0.15">
      <c r="A163" ph="1"/>
      <c r="B163" ph="1"/>
      <c r="K163" ph="1"/>
      <c r="L163" ph="1"/>
    </row>
    <row r="164" spans="1:12" ht="21" x14ac:dyDescent="0.15">
      <c r="A164" ph="1"/>
      <c r="B164" ph="1"/>
      <c r="K164" ph="1"/>
      <c r="L164" ph="1"/>
    </row>
    <row r="165" spans="1:12" ht="21" x14ac:dyDescent="0.15">
      <c r="A165" ph="1"/>
      <c r="B165" ph="1"/>
      <c r="K165" ph="1"/>
      <c r="L165" ph="1"/>
    </row>
    <row r="166" spans="1:12" ht="21" x14ac:dyDescent="0.15">
      <c r="A166" ph="1"/>
      <c r="B166" ph="1"/>
      <c r="K166" ph="1"/>
      <c r="L166" ph="1"/>
    </row>
    <row r="167" spans="1:12" ht="21" x14ac:dyDescent="0.15">
      <c r="A167" ph="1"/>
      <c r="B167" ph="1"/>
      <c r="K167" ph="1"/>
      <c r="L167" ph="1"/>
    </row>
    <row r="168" spans="1:12" ht="21" x14ac:dyDescent="0.15">
      <c r="A168" ph="1"/>
      <c r="B168" ph="1"/>
      <c r="K168" ph="1"/>
      <c r="L168" ph="1"/>
    </row>
    <row r="169" spans="1:12" ht="21" x14ac:dyDescent="0.15">
      <c r="A169" ph="1"/>
      <c r="B169" ph="1"/>
      <c r="K169" ph="1"/>
      <c r="L169" ph="1"/>
    </row>
    <row r="170" spans="1:12" ht="21" x14ac:dyDescent="0.15">
      <c r="A170" ph="1"/>
      <c r="B170" ph="1"/>
      <c r="K170" ph="1"/>
      <c r="L170" ph="1"/>
    </row>
    <row r="171" spans="1:12" ht="21" x14ac:dyDescent="0.15">
      <c r="A171" ph="1"/>
      <c r="B171" ph="1"/>
      <c r="K171" ph="1"/>
      <c r="L171" ph="1"/>
    </row>
    <row r="172" spans="1:12" ht="21" x14ac:dyDescent="0.15">
      <c r="A172" ph="1"/>
      <c r="B172" ph="1"/>
      <c r="K172" ph="1"/>
      <c r="L172" ph="1"/>
    </row>
    <row r="173" spans="1:12" ht="21" x14ac:dyDescent="0.15">
      <c r="A173" ph="1"/>
      <c r="B173" ph="1"/>
      <c r="K173" ph="1"/>
      <c r="L173" ph="1"/>
    </row>
    <row r="174" spans="1:12" ht="21" x14ac:dyDescent="0.15">
      <c r="A174" ph="1"/>
      <c r="B174" ph="1"/>
      <c r="K174" ph="1"/>
      <c r="L174" ph="1"/>
    </row>
  </sheetData>
  <mergeCells count="8">
    <mergeCell ref="G20:J20"/>
    <mergeCell ref="A21:D21"/>
    <mergeCell ref="A22:D22"/>
    <mergeCell ref="B30:C30"/>
    <mergeCell ref="B6:D6"/>
    <mergeCell ref="A9:D9"/>
    <mergeCell ref="A16:D16"/>
    <mergeCell ref="A24:D24"/>
  </mergeCells>
  <phoneticPr fontId="2" type="Hiragana"/>
  <printOptions horizontalCentered="1"/>
  <pageMargins left="0.19685039370078741" right="0.19685039370078741" top="0.78740157480314965" bottom="0.39370078740157483" header="0.9055118110236221" footer="0.51181102362204722"/>
  <pageSetup paperSize="9"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A1:L163"/>
  <sheetViews>
    <sheetView tabSelected="1" topLeftCell="A4" zoomScaleNormal="100" workbookViewId="0">
      <selection activeCell="D21" sqref="D21"/>
    </sheetView>
  </sheetViews>
  <sheetFormatPr defaultRowHeight="13.5" x14ac:dyDescent="0.15"/>
  <cols>
    <col min="1" max="1" width="17.125" customWidth="1"/>
    <col min="2" max="5" width="15.625" customWidth="1"/>
  </cols>
  <sheetData>
    <row r="1" spans="1:12" s="37" customFormat="1" ht="21" x14ac:dyDescent="0.2">
      <c r="A1" s="37" t="s">
        <v>126</v>
      </c>
    </row>
    <row r="2" spans="1:12" s="37" customFormat="1" ht="21" x14ac:dyDescent="0.2">
      <c r="A2" s="37" t="s">
        <v>85</v>
      </c>
    </row>
    <row r="3" spans="1:12" s="37" customFormat="1" ht="21" x14ac:dyDescent="0.2">
      <c r="A3" s="37" t="s">
        <v>96</v>
      </c>
      <c r="C3" s="105" t="s">
        <v>75</v>
      </c>
    </row>
    <row r="4" spans="1:12" ht="14.25" thickBot="1" x14ac:dyDescent="0.2"/>
    <row r="5" spans="1:12" ht="36" customHeight="1" thickBot="1" x14ac:dyDescent="0.2">
      <c r="A5" s="29" t="s">
        <v>1</v>
      </c>
      <c r="B5" s="118">
        <f>+調査票①!B6</f>
        <v>0</v>
      </c>
      <c r="C5" s="119"/>
      <c r="D5" s="119"/>
      <c r="E5" s="120"/>
    </row>
    <row r="6" spans="1:12" ht="20.100000000000001" customHeight="1" x14ac:dyDescent="0.15">
      <c r="A6" s="5"/>
      <c r="B6" t="s">
        <v>48</v>
      </c>
      <c r="D6" s="2"/>
      <c r="E6" s="2"/>
    </row>
    <row r="7" spans="1:12" ht="9.9499999999999993" customHeight="1" x14ac:dyDescent="0.15">
      <c r="A7" s="5"/>
      <c r="D7" s="2"/>
      <c r="E7" s="2"/>
    </row>
    <row r="8" spans="1:12" ht="20.100000000000001" customHeight="1" x14ac:dyDescent="0.15">
      <c r="A8" s="114" t="s">
        <v>4</v>
      </c>
      <c r="B8" s="114"/>
      <c r="C8" s="114"/>
      <c r="D8" s="114"/>
      <c r="E8" s="114"/>
    </row>
    <row r="9" spans="1:12" ht="9.9499999999999993" customHeight="1" x14ac:dyDescent="0.15">
      <c r="A9" s="13"/>
      <c r="B9" s="13"/>
      <c r="C9" s="13"/>
      <c r="D9" s="13"/>
      <c r="E9" s="13"/>
    </row>
    <row r="10" spans="1:12" ht="36" customHeight="1" x14ac:dyDescent="0.15">
      <c r="A10" s="11" t="s">
        <v>2</v>
      </c>
      <c r="B10" s="11" t="s">
        <v>3</v>
      </c>
      <c r="C10" s="11" t="s">
        <v>88</v>
      </c>
      <c r="D10" s="11" t="s">
        <v>53</v>
      </c>
      <c r="E10" s="11" t="s">
        <v>5</v>
      </c>
    </row>
    <row r="11" spans="1:12" ht="36" customHeight="1" x14ac:dyDescent="0.15">
      <c r="A11" s="12"/>
      <c r="B11" s="12"/>
      <c r="C11" s="12"/>
      <c r="D11" s="12"/>
      <c r="E11" s="38">
        <f>SUM(A11:D11)</f>
        <v>0</v>
      </c>
    </row>
    <row r="12" spans="1:12" ht="40.5" customHeight="1" thickBot="1" x14ac:dyDescent="0.2">
      <c r="A12" s="6" t="s">
        <v>51</v>
      </c>
      <c r="B12" s="6"/>
      <c r="C12" s="3"/>
      <c r="D12" s="6"/>
      <c r="E12" s="39" t="s">
        <v>50</v>
      </c>
    </row>
    <row r="13" spans="1:12" ht="21.75" thickBot="1" x14ac:dyDescent="0.2">
      <c r="A13" t="s">
        <v>172</v>
      </c>
      <c r="B13" ph="1"/>
      <c r="C13" ph="1"/>
      <c r="E13" s="66" t="s">
        <v>87</v>
      </c>
      <c r="L13" ph="1"/>
    </row>
    <row r="14" spans="1:12" ht="24.75" thickBot="1" x14ac:dyDescent="0.3">
      <c r="A14" t="s">
        <v>127</v>
      </c>
      <c r="B14" ph="1"/>
      <c r="C14" ph="1"/>
      <c r="E14" s="67">
        <f>SUM(A11:C11)</f>
        <v>0</v>
      </c>
      <c r="L14" ph="1"/>
    </row>
    <row r="15" spans="1:12" ht="21" x14ac:dyDescent="0.15">
      <c r="A15" ph="1"/>
      <c r="B15" ph="1"/>
      <c r="C15" ph="1"/>
      <c r="L15" ph="1"/>
    </row>
    <row r="16" spans="1:12" ht="21" customHeight="1" x14ac:dyDescent="0.15">
      <c r="A16" s="114" t="s">
        <v>165</v>
      </c>
      <c r="B16" s="114"/>
      <c r="C16" s="103"/>
      <c r="D16" s="103"/>
      <c r="E16" s="103"/>
      <c r="L16" ph="1"/>
    </row>
    <row r="17" spans="1:12" s="4" customFormat="1" ht="21" x14ac:dyDescent="0.15">
      <c r="A17" s="167" t="s">
        <v>169</v>
      </c>
      <c r="B17" s="167"/>
      <c r="C17" s="167"/>
      <c r="D17" s="167"/>
      <c r="E17" s="167"/>
      <c r="L17" s="4" ph="1"/>
    </row>
    <row r="18" spans="1:12" s="4" customFormat="1" ht="21" x14ac:dyDescent="0.15">
      <c r="A18" s="168" t="s">
        <v>171</v>
      </c>
      <c r="B18" s="168"/>
      <c r="C18" s="168"/>
      <c r="D18" s="168"/>
      <c r="E18" s="168"/>
      <c r="L18" s="4" ph="1"/>
    </row>
    <row r="19" spans="1:12" ht="21" x14ac:dyDescent="0.15">
      <c r="A19" s="101"/>
      <c r="B19" s="101" t="s">
        <v>10</v>
      </c>
      <c r="C19" s="101" t="s">
        <v>173</v>
      </c>
      <c r="D19" s="101" t="s">
        <v>174</v>
      </c>
      <c r="E19" s="101" t="s">
        <v>170</v>
      </c>
      <c r="L19" ph="1"/>
    </row>
    <row r="20" spans="1:12" ht="24.95" customHeight="1" x14ac:dyDescent="0.15">
      <c r="A20" s="101" t="s">
        <v>166</v>
      </c>
      <c r="B20" s="104"/>
      <c r="C20" s="104"/>
      <c r="D20" s="101"/>
      <c r="E20" s="101"/>
      <c r="L20" ph="1"/>
    </row>
    <row r="21" spans="1:12" ht="24.95" customHeight="1" x14ac:dyDescent="0.15">
      <c r="A21" s="101" t="s">
        <v>167</v>
      </c>
      <c r="B21" s="104"/>
      <c r="C21" s="104"/>
      <c r="D21" s="101"/>
      <c r="E21" s="101"/>
      <c r="L21" ph="1"/>
    </row>
    <row r="22" spans="1:12" ht="24.95" customHeight="1" x14ac:dyDescent="0.15">
      <c r="A22" s="101" t="s">
        <v>168</v>
      </c>
      <c r="B22" s="104"/>
      <c r="C22" s="104"/>
      <c r="D22" s="101"/>
      <c r="E22" s="101"/>
      <c r="L22" ph="1"/>
    </row>
    <row r="23" spans="1:12" ht="21.75" x14ac:dyDescent="0.15">
      <c r="A23" ph="1"/>
      <c r="B23" ph="1"/>
      <c r="C23" s="166" ph="1"/>
      <c r="L23" ph="1"/>
    </row>
    <row r="24" spans="1:12" ht="20.100000000000001" customHeight="1" x14ac:dyDescent="0.15">
      <c r="A24" s="114" t="s">
        <v>6</v>
      </c>
      <c r="B24" s="114"/>
      <c r="C24" s="114"/>
      <c r="D24" s="114"/>
      <c r="E24" s="114"/>
      <c r="L24" ph="1"/>
    </row>
    <row r="25" spans="1:12" ht="9.9499999999999993" customHeight="1" x14ac:dyDescent="0.15">
      <c r="A25" s="14"/>
      <c r="B25" s="14"/>
      <c r="C25" s="14"/>
      <c r="D25" s="14"/>
      <c r="E25" s="14"/>
      <c r="L25" ph="1"/>
    </row>
    <row r="26" spans="1:12" ht="36" customHeight="1" x14ac:dyDescent="0.15">
      <c r="A26" s="1"/>
      <c r="B26" s="117" t="s">
        <v>10</v>
      </c>
      <c r="C26" s="117"/>
      <c r="D26" s="1" t="s">
        <v>8</v>
      </c>
      <c r="L26" ph="1"/>
    </row>
    <row r="27" spans="1:12" ht="24.95" customHeight="1" x14ac:dyDescent="0.15">
      <c r="A27" s="1" t="s">
        <v>11</v>
      </c>
      <c r="B27" s="117"/>
      <c r="C27" s="117"/>
      <c r="D27" s="1"/>
      <c r="L27" ph="1"/>
    </row>
    <row r="28" spans="1:12" ht="24.95" customHeight="1" x14ac:dyDescent="0.15">
      <c r="A28" s="1" t="s">
        <v>12</v>
      </c>
      <c r="B28" s="117"/>
      <c r="C28" s="117"/>
      <c r="D28" s="1"/>
      <c r="E28" s="3"/>
      <c r="F28" t="s">
        <v>7</v>
      </c>
      <c r="L28" ph="1"/>
    </row>
    <row r="29" spans="1:12" ht="21" x14ac:dyDescent="0.15">
      <c r="A29" s="116" t="s">
        <v>128</v>
      </c>
      <c r="B29" s="116"/>
      <c r="C29" s="116"/>
      <c r="D29" s="3" t="s">
        <v>13</v>
      </c>
      <c r="E29" s="7"/>
      <c r="F29" t="s">
        <v>9</v>
      </c>
      <c r="L29" ph="1"/>
    </row>
    <row r="30" spans="1:12" ht="42" x14ac:dyDescent="0.15">
      <c r="A30" ph="1"/>
      <c r="B30" ph="1"/>
      <c r="C30" ph="1"/>
      <c r="D30" s="15" t="s">
        <v>52</v>
      </c>
      <c r="E30" s="10"/>
      <c r="L30" ph="1"/>
    </row>
    <row r="31" spans="1:12" ht="9.9499999999999993" customHeight="1" x14ac:dyDescent="0.15">
      <c r="A31" ph="1"/>
      <c r="B31" ph="1"/>
      <c r="C31" ph="1"/>
      <c r="L31" ph="1"/>
    </row>
    <row r="32" spans="1:12" ht="21" x14ac:dyDescent="0.15">
      <c r="A32" s="4" t="s">
        <v>69</v>
      </c>
      <c r="B32" ph="1"/>
      <c r="C32" ph="1"/>
      <c r="L32" ph="1"/>
    </row>
    <row r="33" spans="1:12" ht="21" x14ac:dyDescent="0.15">
      <c r="A33" s="4" t="s">
        <v>56</v>
      </c>
      <c r="B33" ph="1"/>
      <c r="C33" ph="1"/>
      <c r="L33" ph="1"/>
    </row>
    <row r="34" spans="1:12" ht="21" x14ac:dyDescent="0.15">
      <c r="A34" s="4" t="s">
        <v>68</v>
      </c>
      <c r="B34" ph="1"/>
      <c r="C34" ph="1"/>
      <c r="L34" ph="1"/>
    </row>
    <row r="35" spans="1:12" ht="21" x14ac:dyDescent="0.15">
      <c r="A35" s="4" t="s">
        <v>55</v>
      </c>
      <c r="B35" ph="1"/>
      <c r="C35" ph="1"/>
      <c r="L35" ph="1"/>
    </row>
    <row r="36" spans="1:12" ht="21" x14ac:dyDescent="0.15">
      <c r="A36" s="4" t="s">
        <v>92</v>
      </c>
      <c r="B36" ph="1"/>
      <c r="C36" ph="1"/>
      <c r="L36" ph="1"/>
    </row>
    <row r="37" spans="1:12" s="74" customFormat="1" ht="21" x14ac:dyDescent="0.15">
      <c r="A37" s="73" t="s">
        <v>175</v>
      </c>
      <c r="B37" s="74" ph="1"/>
      <c r="C37" s="74" ph="1"/>
      <c r="L37" s="74" ph="1"/>
    </row>
    <row r="40" spans="1:12" ht="21" x14ac:dyDescent="0.15">
      <c r="A40" s="4"/>
      <c r="B40" ph="1"/>
      <c r="C40" ph="1"/>
      <c r="L40" ph="1"/>
    </row>
    <row r="42" spans="1:12" ht="21" x14ac:dyDescent="0.15">
      <c r="A42" ph="1"/>
      <c r="B42" ph="1"/>
      <c r="C42" ph="1"/>
      <c r="L42" ph="1"/>
    </row>
    <row r="43" spans="1:12" ht="21" x14ac:dyDescent="0.15">
      <c r="A43" ph="1"/>
      <c r="B43" ph="1"/>
      <c r="C43" ph="1"/>
      <c r="L43" ph="1"/>
    </row>
    <row r="44" spans="1:12" ht="21" x14ac:dyDescent="0.15">
      <c r="A44" ph="1"/>
      <c r="B44" ph="1"/>
      <c r="C44" ph="1"/>
      <c r="L44" ph="1"/>
    </row>
    <row r="45" spans="1:12" ht="21" x14ac:dyDescent="0.15">
      <c r="A45" ph="1"/>
      <c r="B45" ph="1"/>
      <c r="C45" ph="1"/>
      <c r="L45" ph="1"/>
    </row>
    <row r="46" spans="1:12" ht="21" x14ac:dyDescent="0.15">
      <c r="A46" ph="1"/>
      <c r="B46" ph="1"/>
      <c r="C46" ph="1"/>
      <c r="L46" ph="1"/>
    </row>
    <row r="47" spans="1:12" ht="21" x14ac:dyDescent="0.15">
      <c r="A47" ph="1"/>
      <c r="B47" ph="1"/>
      <c r="C47" ph="1"/>
      <c r="L47" ph="1"/>
    </row>
    <row r="48" spans="1:12" ht="21" x14ac:dyDescent="0.15">
      <c r="A48" ph="1"/>
      <c r="B48" ph="1"/>
      <c r="C48" ph="1"/>
      <c r="L48" ph="1"/>
    </row>
    <row r="49" spans="1:12" ht="21" x14ac:dyDescent="0.15">
      <c r="A49" ph="1"/>
      <c r="B49" ph="1"/>
      <c r="C49" ph="1"/>
      <c r="L49" ph="1"/>
    </row>
    <row r="50" spans="1:12" ht="21" x14ac:dyDescent="0.15">
      <c r="A50" ph="1"/>
      <c r="B50" ph="1"/>
      <c r="C50" ph="1"/>
      <c r="L50" ph="1"/>
    </row>
    <row r="51" spans="1:12" ht="21" x14ac:dyDescent="0.15">
      <c r="A51" ph="1"/>
      <c r="B51" ph="1"/>
      <c r="C51" ph="1"/>
      <c r="L51" ph="1"/>
    </row>
    <row r="52" spans="1:12" ht="21" x14ac:dyDescent="0.15">
      <c r="A52" ph="1"/>
      <c r="B52" ph="1"/>
      <c r="C52" ph="1"/>
      <c r="L52" ph="1"/>
    </row>
    <row r="53" spans="1:12" ht="21" x14ac:dyDescent="0.15">
      <c r="A53" ph="1"/>
      <c r="B53" ph="1"/>
      <c r="C53" ph="1"/>
      <c r="L53" ph="1"/>
    </row>
    <row r="54" spans="1:12" ht="21" x14ac:dyDescent="0.15">
      <c r="A54" ph="1"/>
      <c r="B54" ph="1"/>
      <c r="C54" ph="1"/>
      <c r="L54" ph="1"/>
    </row>
    <row r="55" spans="1:12" ht="21" x14ac:dyDescent="0.15">
      <c r="A55" ph="1"/>
      <c r="B55" ph="1"/>
      <c r="C55" ph="1"/>
      <c r="L55" ph="1"/>
    </row>
    <row r="56" spans="1:12" ht="21" x14ac:dyDescent="0.15">
      <c r="A56" ph="1"/>
      <c r="B56" ph="1"/>
      <c r="C56" ph="1"/>
      <c r="L56" ph="1"/>
    </row>
    <row r="57" spans="1:12" ht="21" x14ac:dyDescent="0.15">
      <c r="A57" ph="1"/>
      <c r="B57" ph="1"/>
      <c r="C57" ph="1"/>
      <c r="L57" ph="1"/>
    </row>
    <row r="58" spans="1:12" ht="21" x14ac:dyDescent="0.15">
      <c r="A58" ph="1"/>
      <c r="B58" ph="1"/>
      <c r="C58" ph="1"/>
      <c r="L58" ph="1"/>
    </row>
    <row r="59" spans="1:12" ht="21" x14ac:dyDescent="0.15">
      <c r="A59" ph="1"/>
      <c r="B59" ph="1"/>
      <c r="C59" ph="1"/>
      <c r="L59" ph="1"/>
    </row>
    <row r="60" spans="1:12" ht="21" x14ac:dyDescent="0.15">
      <c r="A60" ph="1"/>
      <c r="B60" ph="1"/>
      <c r="C60" ph="1"/>
      <c r="L60" ph="1"/>
    </row>
    <row r="61" spans="1:12" ht="21" x14ac:dyDescent="0.15">
      <c r="A61" ph="1"/>
      <c r="B61" ph="1"/>
      <c r="C61" ph="1"/>
      <c r="L61" ph="1"/>
    </row>
    <row r="62" spans="1:12" ht="21" x14ac:dyDescent="0.15">
      <c r="A62" ph="1"/>
      <c r="B62" ph="1"/>
      <c r="C62" ph="1"/>
      <c r="L62" ph="1"/>
    </row>
    <row r="63" spans="1:12" ht="21" x14ac:dyDescent="0.15">
      <c r="A63" ph="1"/>
      <c r="B63" ph="1"/>
      <c r="C63" ph="1"/>
      <c r="L63" ph="1"/>
    </row>
    <row r="64" spans="1:12" ht="21" x14ac:dyDescent="0.15">
      <c r="A64" ph="1"/>
      <c r="B64" ph="1"/>
      <c r="C64" ph="1"/>
      <c r="L64" ph="1"/>
    </row>
    <row r="65" spans="1:12" ht="21" x14ac:dyDescent="0.15">
      <c r="A65" ph="1"/>
      <c r="B65" ph="1"/>
      <c r="C65" ph="1"/>
      <c r="L65" ph="1"/>
    </row>
    <row r="66" spans="1:12" ht="21" x14ac:dyDescent="0.15">
      <c r="A66" ph="1"/>
      <c r="B66" ph="1"/>
      <c r="C66" ph="1"/>
      <c r="L66" ph="1"/>
    </row>
    <row r="67" spans="1:12" ht="21" x14ac:dyDescent="0.15">
      <c r="A67" ph="1"/>
      <c r="B67" ph="1"/>
      <c r="C67" ph="1"/>
      <c r="L67" ph="1"/>
    </row>
    <row r="68" spans="1:12" ht="21" x14ac:dyDescent="0.15">
      <c r="A68" ph="1"/>
      <c r="B68" ph="1"/>
      <c r="C68" ph="1"/>
      <c r="L68" ph="1"/>
    </row>
    <row r="69" spans="1:12" ht="21" x14ac:dyDescent="0.15">
      <c r="A69" ph="1"/>
      <c r="B69" ph="1"/>
      <c r="C69" ph="1"/>
      <c r="L69" ph="1"/>
    </row>
    <row r="70" spans="1:12" ht="21" x14ac:dyDescent="0.15">
      <c r="A70" ph="1"/>
      <c r="B70" ph="1"/>
      <c r="C70" ph="1"/>
      <c r="L70" ph="1"/>
    </row>
    <row r="71" spans="1:12" ht="21" x14ac:dyDescent="0.15">
      <c r="A71" ph="1"/>
      <c r="B71" ph="1"/>
      <c r="C71" ph="1"/>
      <c r="L71" ph="1"/>
    </row>
    <row r="72" spans="1:12" ht="21" x14ac:dyDescent="0.15">
      <c r="A72" ph="1"/>
      <c r="B72" ph="1"/>
      <c r="C72" ph="1"/>
      <c r="L72" ph="1"/>
    </row>
    <row r="73" spans="1:12" ht="21" x14ac:dyDescent="0.15">
      <c r="A73" ph="1"/>
      <c r="B73" ph="1"/>
      <c r="C73" ph="1"/>
      <c r="L73" ph="1"/>
    </row>
    <row r="74" spans="1:12" ht="21" x14ac:dyDescent="0.15">
      <c r="A74" ph="1"/>
      <c r="B74" ph="1"/>
      <c r="C74" ph="1"/>
      <c r="L74" ph="1"/>
    </row>
    <row r="75" spans="1:12" ht="21" x14ac:dyDescent="0.15">
      <c r="A75" ph="1"/>
      <c r="B75" ph="1"/>
      <c r="C75" ph="1"/>
      <c r="L75" ph="1"/>
    </row>
    <row r="76" spans="1:12" ht="21" x14ac:dyDescent="0.15">
      <c r="A76" ph="1"/>
      <c r="B76" ph="1"/>
      <c r="C76" ph="1"/>
      <c r="L76" ph="1"/>
    </row>
    <row r="77" spans="1:12" ht="21" x14ac:dyDescent="0.15">
      <c r="A77" ph="1"/>
      <c r="B77" ph="1"/>
      <c r="C77" ph="1"/>
      <c r="L77" ph="1"/>
    </row>
    <row r="78" spans="1:12" ht="21" x14ac:dyDescent="0.15">
      <c r="A78" ph="1"/>
      <c r="B78" ph="1"/>
      <c r="C78" ph="1"/>
      <c r="L78" ph="1"/>
    </row>
    <row r="79" spans="1:12" ht="21" x14ac:dyDescent="0.15">
      <c r="A79" ph="1"/>
      <c r="B79" ph="1"/>
      <c r="C79" ph="1"/>
      <c r="L79" ph="1"/>
    </row>
    <row r="80" spans="1:12" ht="21" x14ac:dyDescent="0.15">
      <c r="A80" ph="1"/>
      <c r="B80" ph="1"/>
      <c r="C80" ph="1"/>
      <c r="L80" ph="1"/>
    </row>
    <row r="81" spans="1:12" ht="21" x14ac:dyDescent="0.15">
      <c r="A81" ph="1"/>
      <c r="B81" ph="1"/>
      <c r="C81" ph="1"/>
      <c r="L81" ph="1"/>
    </row>
    <row r="82" spans="1:12" ht="21" x14ac:dyDescent="0.15">
      <c r="A82" ph="1"/>
      <c r="B82" ph="1"/>
      <c r="C82" ph="1"/>
      <c r="L82" ph="1"/>
    </row>
    <row r="83" spans="1:12" ht="21" x14ac:dyDescent="0.15">
      <c r="A83" ph="1"/>
      <c r="B83" ph="1"/>
      <c r="C83" ph="1"/>
      <c r="L83" ph="1"/>
    </row>
    <row r="84" spans="1:12" ht="21" x14ac:dyDescent="0.15">
      <c r="A84" ph="1"/>
      <c r="B84" ph="1"/>
      <c r="C84" ph="1"/>
      <c r="L84" ph="1"/>
    </row>
    <row r="85" spans="1:12" ht="21" x14ac:dyDescent="0.15">
      <c r="A85" ph="1"/>
      <c r="B85" ph="1"/>
      <c r="C85" ph="1"/>
      <c r="L85" ph="1"/>
    </row>
    <row r="86" spans="1:12" ht="21" x14ac:dyDescent="0.15">
      <c r="A86" ph="1"/>
      <c r="B86" ph="1"/>
    </row>
    <row r="87" spans="1:12" ht="21" x14ac:dyDescent="0.15">
      <c r="A87" ph="1"/>
      <c r="B87" ph="1"/>
    </row>
    <row r="88" spans="1:12" ht="21" x14ac:dyDescent="0.15">
      <c r="A88" ph="1"/>
      <c r="B88" ph="1"/>
    </row>
    <row r="89" spans="1:12" ht="21" x14ac:dyDescent="0.15">
      <c r="A89" ph="1"/>
      <c r="B89" ph="1"/>
    </row>
    <row r="90" spans="1:12" ht="21" x14ac:dyDescent="0.15">
      <c r="A90" ph="1"/>
      <c r="B90" ph="1"/>
    </row>
    <row r="91" spans="1:12" ht="21" x14ac:dyDescent="0.15">
      <c r="A91" ph="1"/>
      <c r="B91" ph="1"/>
    </row>
    <row r="92" spans="1:12" ht="21" x14ac:dyDescent="0.15">
      <c r="A92" ph="1"/>
      <c r="B92" ph="1"/>
      <c r="C92" ph="1"/>
      <c r="L92" ph="1"/>
    </row>
    <row r="93" spans="1:12" ht="21" x14ac:dyDescent="0.15">
      <c r="A93" ph="1"/>
      <c r="B93" ph="1"/>
      <c r="C93" ph="1"/>
      <c r="L93" ph="1"/>
    </row>
    <row r="94" spans="1:12" ht="21" x14ac:dyDescent="0.15">
      <c r="A94" ph="1"/>
      <c r="B94" ph="1"/>
      <c r="C94" ph="1"/>
      <c r="L94" ph="1"/>
    </row>
    <row r="95" spans="1:12" ht="21" x14ac:dyDescent="0.15">
      <c r="A95" ph="1"/>
      <c r="B95" ph="1"/>
      <c r="C95" ph="1"/>
      <c r="L95" ph="1"/>
    </row>
    <row r="96" spans="1:12" ht="21" x14ac:dyDescent="0.15">
      <c r="A96" ph="1"/>
      <c r="B96" ph="1"/>
      <c r="C96" ph="1"/>
      <c r="L96" ph="1"/>
    </row>
    <row r="97" spans="1:12" ht="21" x14ac:dyDescent="0.15">
      <c r="A97" ph="1"/>
      <c r="B97" ph="1"/>
      <c r="C97" ph="1"/>
      <c r="L97" ph="1"/>
    </row>
    <row r="98" spans="1:12" ht="21" x14ac:dyDescent="0.15">
      <c r="A98" ph="1"/>
      <c r="B98" ph="1"/>
      <c r="C98" ph="1"/>
      <c r="L98" ph="1"/>
    </row>
    <row r="99" spans="1:12" ht="21" x14ac:dyDescent="0.15">
      <c r="A99" ph="1"/>
      <c r="B99" ph="1"/>
      <c r="C99" ph="1"/>
      <c r="L99" ph="1"/>
    </row>
    <row r="100" spans="1:12" ht="21" x14ac:dyDescent="0.15">
      <c r="A100" ph="1"/>
      <c r="B100" ph="1"/>
      <c r="C100" ph="1"/>
      <c r="L100" ph="1"/>
    </row>
    <row r="101" spans="1:12" ht="21" x14ac:dyDescent="0.15">
      <c r="A101" ph="1"/>
      <c r="B101" ph="1"/>
      <c r="C101" ph="1"/>
      <c r="L101" ph="1"/>
    </row>
    <row r="102" spans="1:12" ht="21" x14ac:dyDescent="0.15">
      <c r="A102" ph="1"/>
      <c r="B102" ph="1"/>
      <c r="C102" ph="1"/>
      <c r="L102" ph="1"/>
    </row>
    <row r="103" spans="1:12" ht="21" x14ac:dyDescent="0.15">
      <c r="A103" ph="1"/>
      <c r="B103" ph="1"/>
      <c r="C103" ph="1"/>
      <c r="L103" ph="1"/>
    </row>
    <row r="104" spans="1:12" ht="21" x14ac:dyDescent="0.15">
      <c r="A104" ph="1"/>
      <c r="B104" ph="1"/>
      <c r="C104" ph="1"/>
      <c r="L104" ph="1"/>
    </row>
    <row r="105" spans="1:12" ht="21" x14ac:dyDescent="0.15">
      <c r="A105" ph="1"/>
      <c r="B105" ph="1"/>
      <c r="C105" ph="1"/>
      <c r="L105" ph="1"/>
    </row>
    <row r="106" spans="1:12" ht="21" x14ac:dyDescent="0.15">
      <c r="A106" ph="1"/>
      <c r="B106" ph="1"/>
      <c r="C106" ph="1"/>
      <c r="L106" ph="1"/>
    </row>
    <row r="107" spans="1:12" ht="21" x14ac:dyDescent="0.15">
      <c r="A107" ph="1"/>
      <c r="B107" ph="1"/>
      <c r="C107" ph="1"/>
      <c r="L107" ph="1"/>
    </row>
    <row r="108" spans="1:12" ht="21" x14ac:dyDescent="0.15">
      <c r="A108" ph="1"/>
      <c r="B108" ph="1"/>
      <c r="C108" ph="1"/>
      <c r="L108" ph="1"/>
    </row>
    <row r="109" spans="1:12" ht="21" x14ac:dyDescent="0.15">
      <c r="A109" ph="1"/>
      <c r="B109" ph="1"/>
      <c r="C109" ph="1"/>
      <c r="L109" ph="1"/>
    </row>
    <row r="110" spans="1:12" ht="21" x14ac:dyDescent="0.15">
      <c r="A110" ph="1"/>
      <c r="B110" ph="1"/>
      <c r="C110" ph="1"/>
      <c r="L110" ph="1"/>
    </row>
    <row r="111" spans="1:12" ht="21" x14ac:dyDescent="0.15">
      <c r="A111" ph="1"/>
      <c r="B111" ph="1"/>
      <c r="C111" ph="1"/>
      <c r="L111" ph="1"/>
    </row>
    <row r="112" spans="1:12" ht="21" x14ac:dyDescent="0.15">
      <c r="A112" ph="1"/>
      <c r="B112" ph="1"/>
      <c r="C112" ph="1"/>
      <c r="L112" ph="1"/>
    </row>
    <row r="113" spans="1:12" ht="21" x14ac:dyDescent="0.15">
      <c r="A113" ph="1"/>
      <c r="B113" ph="1"/>
      <c r="C113" ph="1"/>
      <c r="L113" ph="1"/>
    </row>
    <row r="114" spans="1:12" ht="21" x14ac:dyDescent="0.15">
      <c r="A114" ph="1"/>
      <c r="B114" ph="1"/>
      <c r="C114" ph="1"/>
      <c r="L114" ph="1"/>
    </row>
    <row r="115" spans="1:12" ht="21" x14ac:dyDescent="0.15">
      <c r="A115" ph="1"/>
      <c r="B115" ph="1"/>
      <c r="C115" ph="1"/>
      <c r="L115" ph="1"/>
    </row>
    <row r="116" spans="1:12" ht="21" x14ac:dyDescent="0.15">
      <c r="A116" ph="1"/>
      <c r="B116" ph="1"/>
      <c r="C116" ph="1"/>
      <c r="L116" ph="1"/>
    </row>
    <row r="117" spans="1:12" ht="21" x14ac:dyDescent="0.15">
      <c r="A117" ph="1"/>
      <c r="B117" ph="1"/>
      <c r="C117" ph="1"/>
      <c r="L117" ph="1"/>
    </row>
    <row r="118" spans="1:12" ht="21" x14ac:dyDescent="0.15">
      <c r="A118" ph="1"/>
      <c r="B118" ph="1"/>
      <c r="C118" ph="1"/>
      <c r="L118" ph="1"/>
    </row>
    <row r="119" spans="1:12" ht="21" x14ac:dyDescent="0.15">
      <c r="A119" ph="1"/>
      <c r="B119" ph="1"/>
      <c r="C119" ph="1"/>
      <c r="L119" ph="1"/>
    </row>
    <row r="120" spans="1:12" ht="21" x14ac:dyDescent="0.15">
      <c r="A120" ph="1"/>
      <c r="B120" ph="1"/>
      <c r="C120" ph="1"/>
      <c r="L120" ph="1"/>
    </row>
    <row r="121" spans="1:12" ht="21" x14ac:dyDescent="0.15">
      <c r="A121" ph="1"/>
      <c r="B121" ph="1"/>
      <c r="C121" ph="1"/>
      <c r="L121" ph="1"/>
    </row>
    <row r="122" spans="1:12" ht="21" x14ac:dyDescent="0.15">
      <c r="A122" ph="1"/>
      <c r="B122" ph="1"/>
      <c r="C122" ph="1"/>
      <c r="L122" ph="1"/>
    </row>
    <row r="123" spans="1:12" ht="21" x14ac:dyDescent="0.15">
      <c r="A123" ph="1"/>
      <c r="B123" ph="1"/>
      <c r="C123" ph="1"/>
      <c r="L123" ph="1"/>
    </row>
    <row r="124" spans="1:12" ht="21" x14ac:dyDescent="0.15">
      <c r="A124" ph="1"/>
      <c r="B124" ph="1"/>
      <c r="C124" ph="1"/>
      <c r="L124" ph="1"/>
    </row>
    <row r="125" spans="1:12" ht="21" x14ac:dyDescent="0.15">
      <c r="A125" ph="1"/>
      <c r="B125" ph="1"/>
      <c r="C125" ph="1"/>
      <c r="L125" ph="1"/>
    </row>
    <row r="126" spans="1:12" ht="21" x14ac:dyDescent="0.15">
      <c r="A126" ph="1"/>
      <c r="B126" ph="1"/>
      <c r="C126" ph="1"/>
      <c r="L126" ph="1"/>
    </row>
    <row r="127" spans="1:12" ht="21" x14ac:dyDescent="0.15">
      <c r="A127" ph="1"/>
      <c r="B127" ph="1"/>
      <c r="C127" ph="1"/>
      <c r="L127" ph="1"/>
    </row>
    <row r="128" spans="1:12" ht="21" x14ac:dyDescent="0.15">
      <c r="A128" ph="1"/>
      <c r="B128" ph="1"/>
      <c r="C128" ph="1"/>
      <c r="L128" ph="1"/>
    </row>
    <row r="129" spans="1:12" ht="21" x14ac:dyDescent="0.15">
      <c r="A129" ph="1"/>
      <c r="B129" ph="1"/>
      <c r="C129" ph="1"/>
      <c r="L129" ph="1"/>
    </row>
    <row r="130" spans="1:12" ht="21" x14ac:dyDescent="0.15">
      <c r="A130" ph="1"/>
      <c r="B130" ph="1"/>
      <c r="C130" ph="1"/>
      <c r="L130" ph="1"/>
    </row>
    <row r="131" spans="1:12" ht="21" x14ac:dyDescent="0.15">
      <c r="A131" ph="1"/>
      <c r="B131" ph="1"/>
      <c r="C131" ph="1"/>
      <c r="L131" ph="1"/>
    </row>
    <row r="132" spans="1:12" ht="21" x14ac:dyDescent="0.15">
      <c r="A132" ph="1"/>
      <c r="B132" ph="1"/>
      <c r="C132" ph="1"/>
      <c r="L132" ph="1"/>
    </row>
    <row r="133" spans="1:12" ht="21" x14ac:dyDescent="0.15">
      <c r="A133" ph="1"/>
      <c r="B133" ph="1"/>
      <c r="C133" ph="1"/>
      <c r="L133" ph="1"/>
    </row>
    <row r="134" spans="1:12" ht="21" x14ac:dyDescent="0.15">
      <c r="A134" ph="1"/>
      <c r="B134" ph="1"/>
      <c r="C134" ph="1"/>
      <c r="L134" ph="1"/>
    </row>
    <row r="135" spans="1:12" ht="21" x14ac:dyDescent="0.15">
      <c r="A135" ph="1"/>
      <c r="B135" ph="1"/>
      <c r="C135" ph="1"/>
      <c r="L135" ph="1"/>
    </row>
    <row r="136" spans="1:12" ht="21" x14ac:dyDescent="0.15">
      <c r="A136" ph="1"/>
      <c r="B136" ph="1"/>
      <c r="C136" ph="1"/>
      <c r="L136" ph="1"/>
    </row>
    <row r="137" spans="1:12" ht="21" x14ac:dyDescent="0.15">
      <c r="A137" ph="1"/>
      <c r="B137" ph="1"/>
      <c r="C137" ph="1"/>
      <c r="L137" ph="1"/>
    </row>
    <row r="138" spans="1:12" ht="21" x14ac:dyDescent="0.15">
      <c r="A138" ph="1"/>
      <c r="B138" ph="1"/>
      <c r="C138" ph="1"/>
      <c r="L138" ph="1"/>
    </row>
    <row r="139" spans="1:12" ht="21" x14ac:dyDescent="0.15">
      <c r="A139" ph="1"/>
      <c r="B139" ph="1"/>
      <c r="C139" ph="1"/>
      <c r="L139" ph="1"/>
    </row>
    <row r="140" spans="1:12" ht="21" x14ac:dyDescent="0.15">
      <c r="A140" ph="1"/>
      <c r="B140" ph="1"/>
      <c r="C140" ph="1"/>
      <c r="L140" ph="1"/>
    </row>
    <row r="141" spans="1:12" ht="21" x14ac:dyDescent="0.15">
      <c r="A141" ph="1"/>
      <c r="B141" ph="1"/>
      <c r="C141" ph="1"/>
      <c r="L141" ph="1"/>
    </row>
    <row r="142" spans="1:12" ht="21" x14ac:dyDescent="0.15">
      <c r="A142" ph="1"/>
      <c r="B142" ph="1"/>
      <c r="C142" ph="1"/>
      <c r="L142" ph="1"/>
    </row>
    <row r="143" spans="1:12" ht="21" x14ac:dyDescent="0.15">
      <c r="A143" ph="1"/>
      <c r="B143" ph="1"/>
      <c r="C143" ph="1"/>
      <c r="L143" ph="1"/>
    </row>
    <row r="144" spans="1:12" ht="21" x14ac:dyDescent="0.15">
      <c r="A144" ph="1"/>
      <c r="B144" ph="1"/>
      <c r="C144" ph="1"/>
      <c r="L144" ph="1"/>
    </row>
    <row r="145" spans="1:12" ht="21" x14ac:dyDescent="0.15">
      <c r="A145" ph="1"/>
      <c r="B145" ph="1"/>
      <c r="C145" ph="1"/>
      <c r="L145" ph="1"/>
    </row>
    <row r="146" spans="1:12" ht="21" x14ac:dyDescent="0.15">
      <c r="A146" ph="1"/>
      <c r="B146" ph="1"/>
      <c r="C146" ph="1"/>
      <c r="L146" ph="1"/>
    </row>
    <row r="147" spans="1:12" ht="21" x14ac:dyDescent="0.15">
      <c r="A147" ph="1"/>
      <c r="B147" ph="1"/>
      <c r="C147" ph="1"/>
      <c r="L147" ph="1"/>
    </row>
    <row r="148" spans="1:12" ht="21" x14ac:dyDescent="0.15">
      <c r="A148" ph="1"/>
      <c r="B148" ph="1"/>
      <c r="C148" ph="1"/>
      <c r="L148" ph="1"/>
    </row>
    <row r="149" spans="1:12" ht="21" x14ac:dyDescent="0.15">
      <c r="A149" ph="1"/>
      <c r="B149" ph="1"/>
      <c r="C149" ph="1"/>
      <c r="L149" ph="1"/>
    </row>
    <row r="150" spans="1:12" ht="21" x14ac:dyDescent="0.15">
      <c r="A150" ph="1"/>
      <c r="B150" ph="1"/>
      <c r="C150" ph="1"/>
      <c r="L150" ph="1"/>
    </row>
    <row r="151" spans="1:12" ht="21" x14ac:dyDescent="0.15">
      <c r="A151" ph="1"/>
      <c r="B151" ph="1"/>
      <c r="C151" ph="1"/>
      <c r="L151" ph="1"/>
    </row>
    <row r="152" spans="1:12" ht="21" x14ac:dyDescent="0.15">
      <c r="A152" ph="1"/>
      <c r="B152" ph="1"/>
      <c r="C152" ph="1"/>
      <c r="L152" ph="1"/>
    </row>
    <row r="153" spans="1:12" ht="21" x14ac:dyDescent="0.15">
      <c r="A153" ph="1"/>
      <c r="B153" ph="1"/>
      <c r="C153" ph="1"/>
      <c r="L153" ph="1"/>
    </row>
    <row r="154" spans="1:12" ht="21" x14ac:dyDescent="0.15">
      <c r="A154" ph="1"/>
      <c r="B154" ph="1"/>
      <c r="C154" ph="1"/>
      <c r="L154" ph="1"/>
    </row>
    <row r="155" spans="1:12" ht="21" x14ac:dyDescent="0.15">
      <c r="A155" ph="1"/>
      <c r="B155" ph="1"/>
      <c r="C155" ph="1"/>
      <c r="L155" ph="1"/>
    </row>
    <row r="156" spans="1:12" ht="21" x14ac:dyDescent="0.15">
      <c r="A156" ph="1"/>
      <c r="B156" ph="1"/>
      <c r="C156" ph="1"/>
      <c r="L156" ph="1"/>
    </row>
    <row r="157" spans="1:12" ht="21" x14ac:dyDescent="0.15">
      <c r="A157" ph="1"/>
      <c r="B157" ph="1"/>
      <c r="C157" ph="1"/>
      <c r="L157" ph="1"/>
    </row>
    <row r="158" spans="1:12" ht="21" x14ac:dyDescent="0.15">
      <c r="A158" ph="1"/>
      <c r="B158" ph="1"/>
      <c r="C158" ph="1"/>
      <c r="L158" ph="1"/>
    </row>
    <row r="159" spans="1:12" ht="21" x14ac:dyDescent="0.15">
      <c r="A159" ph="1"/>
      <c r="B159" ph="1"/>
      <c r="C159" ph="1"/>
      <c r="L159" ph="1"/>
    </row>
    <row r="160" spans="1:12" ht="21" x14ac:dyDescent="0.15">
      <c r="A160" ph="1"/>
      <c r="B160" ph="1"/>
      <c r="C160" ph="1"/>
      <c r="L160" ph="1"/>
    </row>
    <row r="161" spans="1:12" ht="21" x14ac:dyDescent="0.15">
      <c r="A161" ph="1"/>
      <c r="B161" ph="1"/>
      <c r="C161" ph="1"/>
      <c r="L161" ph="1"/>
    </row>
    <row r="162" spans="1:12" ht="21" x14ac:dyDescent="0.15">
      <c r="A162" ph="1"/>
      <c r="B162" ph="1"/>
      <c r="C162" ph="1"/>
      <c r="L162" ph="1"/>
    </row>
    <row r="163" spans="1:12" x14ac:dyDescent="0.15">
      <c r="A163" ph="1"/>
      <c r="B163" ph="1"/>
      <c r="C163" ph="1"/>
      <c r="L163" ph="1"/>
    </row>
  </sheetData>
  <mergeCells count="10">
    <mergeCell ref="A29:C29"/>
    <mergeCell ref="B28:C28"/>
    <mergeCell ref="B26:C26"/>
    <mergeCell ref="B5:E5"/>
    <mergeCell ref="A8:E8"/>
    <mergeCell ref="A24:E24"/>
    <mergeCell ref="B27:C27"/>
    <mergeCell ref="A16:B16"/>
    <mergeCell ref="A17:E17"/>
    <mergeCell ref="A18:E18"/>
  </mergeCells>
  <phoneticPr fontId="2" type="Hiragana"/>
  <dataValidations count="1">
    <dataValidation type="list" allowBlank="1" showInputMessage="1" showErrorMessage="1" sqref="D27:D28" xr:uid="{00000000-0002-0000-0100-000000000000}">
      <formula1>$F$28:$F$29</formula1>
    </dataValidation>
  </dataValidations>
  <printOptions horizontalCentered="1"/>
  <pageMargins left="0.39370078740157483" right="0.39370078740157483" top="0.59055118110236227" bottom="0.19685039370078741" header="0.9055118110236221" footer="0.51181102362204722"/>
  <pageSetup paperSize="9"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sheetPr>
  <dimension ref="A1:L184"/>
  <sheetViews>
    <sheetView zoomScale="75" zoomScaleNormal="100" workbookViewId="0">
      <selection activeCell="B5" sqref="B5:D5"/>
    </sheetView>
  </sheetViews>
  <sheetFormatPr defaultRowHeight="13.5" x14ac:dyDescent="0.15"/>
  <cols>
    <col min="1" max="1" width="16.25" customWidth="1"/>
    <col min="2" max="5" width="30.625" customWidth="1"/>
    <col min="6" max="6" width="18.75" customWidth="1"/>
  </cols>
  <sheetData>
    <row r="1" spans="1:6" s="37" customFormat="1" ht="21" x14ac:dyDescent="0.2">
      <c r="A1" s="37" t="s">
        <v>129</v>
      </c>
    </row>
    <row r="2" spans="1:6" s="37" customFormat="1" ht="21" x14ac:dyDescent="0.2">
      <c r="A2" s="37" t="s">
        <v>97</v>
      </c>
      <c r="D2" s="46" t="s">
        <v>91</v>
      </c>
    </row>
    <row r="3" spans="1:6" s="37" customFormat="1" ht="21" x14ac:dyDescent="0.2">
      <c r="A3" s="37" t="s">
        <v>76</v>
      </c>
      <c r="D3" s="46" t="s">
        <v>78</v>
      </c>
    </row>
    <row r="4" spans="1:6" ht="14.25" thickBot="1" x14ac:dyDescent="0.2"/>
    <row r="5" spans="1:6" ht="36" customHeight="1" thickBot="1" x14ac:dyDescent="0.2">
      <c r="A5" s="29" t="s">
        <v>1</v>
      </c>
      <c r="B5" s="111">
        <f>+調査票①!B6</f>
        <v>0</v>
      </c>
      <c r="C5" s="112"/>
      <c r="D5" s="113"/>
    </row>
    <row r="6" spans="1:6" ht="20.100000000000001" customHeight="1" x14ac:dyDescent="0.15">
      <c r="A6" s="5"/>
      <c r="B6" t="s">
        <v>48</v>
      </c>
      <c r="C6" s="2"/>
      <c r="D6" s="2"/>
    </row>
    <row r="7" spans="1:6" ht="20.100000000000001" customHeight="1" x14ac:dyDescent="0.15">
      <c r="A7" s="5"/>
      <c r="C7" s="2"/>
      <c r="D7" s="2"/>
    </row>
    <row r="8" spans="1:6" ht="20.100000000000001" customHeight="1" thickBot="1" x14ac:dyDescent="0.25">
      <c r="A8" s="5"/>
      <c r="B8" s="28" t="s">
        <v>18</v>
      </c>
      <c r="C8" s="2"/>
      <c r="D8" s="2"/>
    </row>
    <row r="9" spans="1:6" ht="44.25" customHeight="1" thickBot="1" x14ac:dyDescent="0.2">
      <c r="A9" s="14"/>
      <c r="B9" s="126"/>
      <c r="C9" s="127"/>
      <c r="D9" s="127"/>
      <c r="E9" s="127"/>
      <c r="F9" s="128"/>
    </row>
    <row r="10" spans="1:6" ht="20.100000000000001" customHeight="1" thickBot="1" x14ac:dyDescent="0.2">
      <c r="A10" s="14"/>
      <c r="B10" s="14"/>
      <c r="C10" s="14"/>
      <c r="D10" s="14"/>
    </row>
    <row r="11" spans="1:6" ht="20.100000000000001" customHeight="1" x14ac:dyDescent="0.15">
      <c r="A11" s="122" t="s">
        <v>19</v>
      </c>
      <c r="B11" s="124" t="s">
        <v>20</v>
      </c>
      <c r="C11" s="125"/>
      <c r="D11" s="20" t="s">
        <v>23</v>
      </c>
      <c r="E11" s="21" t="s">
        <v>24</v>
      </c>
      <c r="F11" s="22" t="s">
        <v>25</v>
      </c>
    </row>
    <row r="12" spans="1:6" ht="20.100000000000001" customHeight="1" thickBot="1" x14ac:dyDescent="0.2">
      <c r="A12" s="123"/>
      <c r="B12" s="27" t="s">
        <v>21</v>
      </c>
      <c r="C12" s="27" t="s">
        <v>22</v>
      </c>
      <c r="D12" s="23" t="s">
        <v>26</v>
      </c>
      <c r="E12" s="23" t="s">
        <v>26</v>
      </c>
      <c r="F12" s="24" t="s">
        <v>27</v>
      </c>
    </row>
    <row r="13" spans="1:6" ht="26.1" customHeight="1" x14ac:dyDescent="0.15">
      <c r="A13" s="122">
        <v>1</v>
      </c>
      <c r="B13" s="25"/>
      <c r="C13" s="25"/>
      <c r="D13" s="25"/>
      <c r="E13" s="25"/>
      <c r="F13" s="26"/>
    </row>
    <row r="14" spans="1:6" ht="26.1" customHeight="1" thickBot="1" x14ac:dyDescent="0.2">
      <c r="A14" s="123"/>
      <c r="B14" s="23"/>
      <c r="C14" s="23"/>
      <c r="D14" s="23"/>
      <c r="E14" s="23"/>
      <c r="F14" s="24"/>
    </row>
    <row r="15" spans="1:6" ht="26.1" customHeight="1" x14ac:dyDescent="0.15">
      <c r="A15" s="122">
        <v>2</v>
      </c>
      <c r="B15" s="25"/>
      <c r="C15" s="25"/>
      <c r="D15" s="25"/>
      <c r="E15" s="25"/>
      <c r="F15" s="26"/>
    </row>
    <row r="16" spans="1:6" ht="26.1" customHeight="1" thickBot="1" x14ac:dyDescent="0.2">
      <c r="A16" s="123"/>
      <c r="B16" s="23"/>
      <c r="C16" s="23"/>
      <c r="D16" s="23"/>
      <c r="E16" s="23"/>
      <c r="F16" s="24"/>
    </row>
    <row r="17" spans="1:6" ht="26.1" customHeight="1" x14ac:dyDescent="0.15">
      <c r="A17" s="122">
        <v>3</v>
      </c>
      <c r="B17" s="25"/>
      <c r="C17" s="25"/>
      <c r="D17" s="25"/>
      <c r="E17" s="25"/>
      <c r="F17" s="26"/>
    </row>
    <row r="18" spans="1:6" ht="26.1" customHeight="1" thickBot="1" x14ac:dyDescent="0.2">
      <c r="A18" s="123"/>
      <c r="B18" s="23"/>
      <c r="C18" s="23"/>
      <c r="D18" s="23"/>
      <c r="E18" s="23"/>
      <c r="F18" s="24"/>
    </row>
    <row r="19" spans="1:6" ht="26.1" customHeight="1" x14ac:dyDescent="0.15">
      <c r="A19" s="122">
        <v>4</v>
      </c>
      <c r="B19" s="25"/>
      <c r="C19" s="25"/>
      <c r="D19" s="25"/>
      <c r="E19" s="25"/>
      <c r="F19" s="26"/>
    </row>
    <row r="20" spans="1:6" ht="26.1" customHeight="1" thickBot="1" x14ac:dyDescent="0.2">
      <c r="A20" s="123"/>
      <c r="B20" s="23"/>
      <c r="C20" s="23"/>
      <c r="D20" s="23"/>
      <c r="E20" s="23"/>
      <c r="F20" s="24"/>
    </row>
    <row r="21" spans="1:6" ht="26.1" customHeight="1" x14ac:dyDescent="0.15">
      <c r="A21" s="122">
        <v>5</v>
      </c>
      <c r="B21" s="25"/>
      <c r="C21" s="25"/>
      <c r="D21" s="25"/>
      <c r="E21" s="25"/>
      <c r="F21" s="26"/>
    </row>
    <row r="22" spans="1:6" ht="26.1" customHeight="1" thickBot="1" x14ac:dyDescent="0.2">
      <c r="A22" s="123"/>
      <c r="B22" s="23"/>
      <c r="C22" s="23"/>
      <c r="D22" s="23"/>
      <c r="E22" s="23"/>
      <c r="F22" s="24"/>
    </row>
    <row r="23" spans="1:6" ht="26.1" customHeight="1" x14ac:dyDescent="0.15">
      <c r="A23" s="122">
        <v>6</v>
      </c>
      <c r="B23" s="25"/>
      <c r="C23" s="25"/>
      <c r="D23" s="25"/>
      <c r="E23" s="25"/>
      <c r="F23" s="26"/>
    </row>
    <row r="24" spans="1:6" ht="26.1" customHeight="1" thickBot="1" x14ac:dyDescent="0.2">
      <c r="A24" s="123"/>
      <c r="B24" s="23"/>
      <c r="C24" s="23"/>
      <c r="D24" s="23"/>
      <c r="E24" s="23"/>
      <c r="F24" s="24"/>
    </row>
    <row r="25" spans="1:6" ht="26.1" customHeight="1" x14ac:dyDescent="0.15">
      <c r="A25" s="122">
        <v>7</v>
      </c>
      <c r="B25" s="25"/>
      <c r="C25" s="25"/>
      <c r="D25" s="25"/>
      <c r="E25" s="25"/>
      <c r="F25" s="26"/>
    </row>
    <row r="26" spans="1:6" ht="26.1" customHeight="1" thickBot="1" x14ac:dyDescent="0.2">
      <c r="A26" s="123"/>
      <c r="B26" s="23"/>
      <c r="C26" s="23"/>
      <c r="D26" s="23"/>
      <c r="E26" s="23"/>
      <c r="F26" s="24"/>
    </row>
    <row r="27" spans="1:6" ht="20.100000000000001" customHeight="1" x14ac:dyDescent="0.15">
      <c r="A27" s="121" t="s">
        <v>28</v>
      </c>
      <c r="B27" s="121"/>
      <c r="C27" s="121"/>
      <c r="D27" s="121"/>
      <c r="E27" s="121"/>
      <c r="F27" s="9"/>
    </row>
    <row r="28" spans="1:6" ht="20.100000000000001" customHeight="1" x14ac:dyDescent="0.15">
      <c r="A28" s="121" t="s">
        <v>29</v>
      </c>
      <c r="B28" s="121"/>
      <c r="C28" s="121"/>
      <c r="D28" s="121"/>
      <c r="E28" s="121"/>
      <c r="F28" s="9"/>
    </row>
    <row r="29" spans="1:6" ht="19.5" customHeight="1" x14ac:dyDescent="0.15">
      <c r="A29" s="121" t="s">
        <v>30</v>
      </c>
      <c r="B29" s="121"/>
      <c r="C29" s="121"/>
      <c r="D29" s="121"/>
      <c r="E29" s="121"/>
    </row>
    <row r="30" spans="1:6" ht="40.5" customHeight="1" x14ac:dyDescent="0.15">
      <c r="A30" s="18"/>
      <c r="B30" s="6"/>
      <c r="C30" s="17"/>
      <c r="D30" s="16"/>
    </row>
    <row r="31" spans="1:6" ht="40.5" customHeight="1" x14ac:dyDescent="0.15">
      <c r="A31" s="18"/>
      <c r="B31" s="6"/>
      <c r="C31" s="17"/>
      <c r="D31" s="16"/>
    </row>
    <row r="32" spans="1:6" ht="40.5" customHeight="1" x14ac:dyDescent="0.15">
      <c r="A32" s="18"/>
      <c r="B32" s="6"/>
      <c r="C32" s="17"/>
      <c r="D32" s="16"/>
    </row>
    <row r="33" spans="1:12" ht="21" x14ac:dyDescent="0.15">
      <c r="A33" ph="1"/>
      <c r="B33" ph="1"/>
      <c r="K33" ph="1"/>
      <c r="L33" ph="1"/>
    </row>
    <row r="34" spans="1:12" ht="21" x14ac:dyDescent="0.15">
      <c r="A34" ph="1"/>
      <c r="B34" ph="1"/>
      <c r="K34" ph="1"/>
      <c r="L34" ph="1"/>
    </row>
    <row r="35" spans="1:12" ht="21" x14ac:dyDescent="0.15">
      <c r="A35" ph="1"/>
      <c r="B35" ph="1"/>
      <c r="K35" ph="1"/>
      <c r="L35" ph="1"/>
    </row>
    <row r="36" spans="1:12" ht="21" x14ac:dyDescent="0.15">
      <c r="A36" ph="1"/>
      <c r="B36" ph="1"/>
      <c r="K36" ph="1"/>
      <c r="L36" ph="1"/>
    </row>
    <row r="37" spans="1:12" ht="21" x14ac:dyDescent="0.15">
      <c r="A37" ph="1"/>
      <c r="B37" ph="1"/>
      <c r="K37" ph="1"/>
      <c r="L37" ph="1"/>
    </row>
    <row r="38" spans="1:12" ht="21" x14ac:dyDescent="0.15">
      <c r="A38" ph="1"/>
      <c r="B38" ph="1"/>
      <c r="K38" ph="1"/>
      <c r="L38" ph="1"/>
    </row>
    <row r="39" spans="1:12" ht="21" x14ac:dyDescent="0.15">
      <c r="A39" ph="1"/>
      <c r="B39" ph="1"/>
      <c r="K39" ph="1"/>
      <c r="L39" ph="1"/>
    </row>
    <row r="40" spans="1:12" ht="21" x14ac:dyDescent="0.15">
      <c r="A40" ph="1"/>
      <c r="B40" ph="1"/>
      <c r="K40" ph="1"/>
      <c r="L40" ph="1"/>
    </row>
    <row r="41" spans="1:12" ht="21" x14ac:dyDescent="0.15">
      <c r="A41" ph="1"/>
      <c r="B41" ph="1"/>
      <c r="K41" ph="1"/>
      <c r="L41" ph="1"/>
    </row>
    <row r="42" spans="1:12" ht="21" x14ac:dyDescent="0.15">
      <c r="A42" ph="1"/>
      <c r="B42" ph="1"/>
      <c r="K42" ph="1"/>
      <c r="L42" ph="1"/>
    </row>
    <row r="43" spans="1:12" ht="21" x14ac:dyDescent="0.15">
      <c r="A43" ph="1"/>
      <c r="B43" ph="1"/>
      <c r="K43" ph="1"/>
      <c r="L43" ph="1"/>
    </row>
    <row r="44" spans="1:12" ht="21" x14ac:dyDescent="0.15">
      <c r="A44" ph="1"/>
      <c r="B44" ph="1"/>
      <c r="K44" ph="1"/>
      <c r="L44" ph="1"/>
    </row>
    <row r="45" spans="1:12" ht="21" x14ac:dyDescent="0.15">
      <c r="A45" ph="1"/>
      <c r="B45" ph="1"/>
      <c r="K45" ph="1"/>
      <c r="L45" ph="1"/>
    </row>
    <row r="46" spans="1:12" ht="21" x14ac:dyDescent="0.15">
      <c r="A46" ph="1"/>
      <c r="B46" ph="1"/>
      <c r="K46" ph="1"/>
      <c r="L46" ph="1"/>
    </row>
    <row r="47" spans="1:12" ht="21" x14ac:dyDescent="0.15">
      <c r="A47" ph="1"/>
      <c r="B47" ph="1"/>
      <c r="K47" ph="1"/>
      <c r="L47" ph="1"/>
    </row>
    <row r="48" spans="1:12" ht="21" x14ac:dyDescent="0.15">
      <c r="A48" ph="1"/>
      <c r="B48" ph="1"/>
      <c r="K48" ph="1"/>
      <c r="L48" ph="1"/>
    </row>
    <row r="49" spans="1:12" ht="21" x14ac:dyDescent="0.15">
      <c r="A49" ph="1"/>
      <c r="B49" ph="1"/>
      <c r="K49" ph="1"/>
      <c r="L49" ph="1"/>
    </row>
    <row r="50" spans="1:12" ht="21" x14ac:dyDescent="0.15">
      <c r="A50" ph="1"/>
      <c r="B50" ph="1"/>
      <c r="K50" ph="1"/>
      <c r="L50" ph="1"/>
    </row>
    <row r="51" spans="1:12" ht="21" x14ac:dyDescent="0.15">
      <c r="A51" ph="1"/>
      <c r="B51" ph="1"/>
      <c r="K51" ph="1"/>
      <c r="L51" ph="1"/>
    </row>
    <row r="52" spans="1:12" ht="21" x14ac:dyDescent="0.15">
      <c r="A52" ph="1"/>
      <c r="B52" ph="1"/>
      <c r="K52" ph="1"/>
      <c r="L52" ph="1"/>
    </row>
    <row r="53" spans="1:12" ht="21" x14ac:dyDescent="0.15">
      <c r="A53" ph="1"/>
      <c r="B53" ph="1"/>
      <c r="K53" ph="1"/>
      <c r="L53" ph="1"/>
    </row>
    <row r="54" spans="1:12" ht="21" x14ac:dyDescent="0.15">
      <c r="A54" ph="1"/>
      <c r="B54" ph="1"/>
      <c r="K54" ph="1"/>
      <c r="L54" ph="1"/>
    </row>
    <row r="55" spans="1:12" ht="21" x14ac:dyDescent="0.15">
      <c r="A55" ph="1"/>
      <c r="B55" ph="1"/>
    </row>
    <row r="56" spans="1:12" ht="21" x14ac:dyDescent="0.15">
      <c r="A56" ph="1"/>
      <c r="B56" ph="1"/>
    </row>
    <row r="57" spans="1:12" ht="21" x14ac:dyDescent="0.15">
      <c r="A57" ph="1"/>
      <c r="B57" ph="1"/>
    </row>
    <row r="58" spans="1:12" ht="21" x14ac:dyDescent="0.15">
      <c r="A58" ph="1"/>
      <c r="B58" ph="1"/>
    </row>
    <row r="59" spans="1:12" ht="21" x14ac:dyDescent="0.15">
      <c r="A59" ph="1"/>
      <c r="B59" ph="1"/>
    </row>
    <row r="60" spans="1:12" ht="21" x14ac:dyDescent="0.15">
      <c r="A60" ph="1"/>
      <c r="B60" ph="1"/>
    </row>
    <row r="61" spans="1:12" ht="21" x14ac:dyDescent="0.15">
      <c r="A61" ph="1"/>
      <c r="B61" ph="1"/>
      <c r="K61" ph="1"/>
      <c r="L61" ph="1"/>
    </row>
    <row r="62" spans="1:12" ht="21" x14ac:dyDescent="0.15">
      <c r="A62" ph="1"/>
      <c r="B62" ph="1"/>
      <c r="K62" ph="1"/>
      <c r="L62" ph="1"/>
    </row>
    <row r="63" spans="1:12" ht="21" x14ac:dyDescent="0.15">
      <c r="A63" ph="1"/>
      <c r="B63" ph="1"/>
      <c r="K63" ph="1"/>
      <c r="L63" ph="1"/>
    </row>
    <row r="64" spans="1:12" ht="21" x14ac:dyDescent="0.15">
      <c r="A64" ph="1"/>
      <c r="B64" ph="1"/>
      <c r="K64" ph="1"/>
      <c r="L64" ph="1"/>
    </row>
    <row r="65" spans="1:12" ht="21" x14ac:dyDescent="0.15">
      <c r="A65" ph="1"/>
      <c r="B65" ph="1"/>
      <c r="K65" ph="1"/>
      <c r="L65" ph="1"/>
    </row>
    <row r="66" spans="1:12" ht="21" x14ac:dyDescent="0.15">
      <c r="A66" ph="1"/>
      <c r="B66" ph="1"/>
      <c r="K66" ph="1"/>
      <c r="L66" ph="1"/>
    </row>
    <row r="67" spans="1:12" ht="21" x14ac:dyDescent="0.15">
      <c r="A67" ph="1"/>
      <c r="B67" ph="1"/>
      <c r="K67" ph="1"/>
      <c r="L67" ph="1"/>
    </row>
    <row r="68" spans="1:12" ht="21" x14ac:dyDescent="0.15">
      <c r="A68" ph="1"/>
      <c r="B68" ph="1"/>
      <c r="K68" ph="1"/>
      <c r="L68" ph="1"/>
    </row>
    <row r="69" spans="1:12" ht="21" x14ac:dyDescent="0.15">
      <c r="A69" ph="1"/>
      <c r="B69" ph="1"/>
      <c r="K69" ph="1"/>
      <c r="L69" ph="1"/>
    </row>
    <row r="70" spans="1:12" ht="21" x14ac:dyDescent="0.15">
      <c r="A70" ph="1"/>
      <c r="B70" ph="1"/>
      <c r="K70" ph="1"/>
      <c r="L70" ph="1"/>
    </row>
    <row r="71" spans="1:12" ht="21" x14ac:dyDescent="0.15">
      <c r="A71" ph="1"/>
      <c r="B71" ph="1"/>
      <c r="K71" ph="1"/>
      <c r="L71" ph="1"/>
    </row>
    <row r="72" spans="1:12" ht="21" x14ac:dyDescent="0.15">
      <c r="A72" ph="1"/>
      <c r="B72" ph="1"/>
      <c r="K72" ph="1"/>
      <c r="L72" ph="1"/>
    </row>
    <row r="73" spans="1:12" ht="21" x14ac:dyDescent="0.15">
      <c r="A73" ph="1"/>
      <c r="B73" ph="1"/>
      <c r="K73" ph="1"/>
      <c r="L73" ph="1"/>
    </row>
    <row r="74" spans="1:12" ht="21" x14ac:dyDescent="0.15">
      <c r="A74" ph="1"/>
      <c r="B74" ph="1"/>
      <c r="K74" ph="1"/>
      <c r="L74" ph="1"/>
    </row>
    <row r="75" spans="1:12" ht="21" x14ac:dyDescent="0.15">
      <c r="A75" ph="1"/>
      <c r="B75" ph="1"/>
      <c r="K75" ph="1"/>
      <c r="L75" ph="1"/>
    </row>
    <row r="76" spans="1:12" ht="21" x14ac:dyDescent="0.15">
      <c r="A76" ph="1"/>
      <c r="B76" ph="1"/>
      <c r="K76" ph="1"/>
      <c r="L76" ph="1"/>
    </row>
    <row r="77" spans="1:12" ht="21" x14ac:dyDescent="0.15">
      <c r="A77" ph="1"/>
      <c r="B77" ph="1"/>
      <c r="K77" ph="1"/>
      <c r="L77" ph="1"/>
    </row>
    <row r="78" spans="1:12" ht="21" x14ac:dyDescent="0.15">
      <c r="A78" ph="1"/>
      <c r="B78" ph="1"/>
      <c r="K78" ph="1"/>
      <c r="L78" ph="1"/>
    </row>
    <row r="79" spans="1:12" ht="21" x14ac:dyDescent="0.15">
      <c r="A79" ph="1"/>
      <c r="B79" ph="1"/>
      <c r="K79" ph="1"/>
      <c r="L79" ph="1"/>
    </row>
    <row r="80" spans="1:12" ht="21" x14ac:dyDescent="0.15">
      <c r="A80" ph="1"/>
      <c r="B80" ph="1"/>
      <c r="K80" ph="1"/>
      <c r="L80" ph="1"/>
    </row>
    <row r="81" spans="1:12" ht="21" x14ac:dyDescent="0.15">
      <c r="A81" ph="1"/>
      <c r="B81" ph="1"/>
      <c r="K81" ph="1"/>
      <c r="L81" ph="1"/>
    </row>
    <row r="82" spans="1:12" ht="21" x14ac:dyDescent="0.15">
      <c r="A82" ph="1"/>
      <c r="B82" ph="1"/>
      <c r="K82" ph="1"/>
      <c r="L82" ph="1"/>
    </row>
    <row r="83" spans="1:12" ht="21" x14ac:dyDescent="0.15">
      <c r="A83" ph="1"/>
      <c r="B83" ph="1"/>
      <c r="K83" ph="1"/>
      <c r="L83" ph="1"/>
    </row>
    <row r="84" spans="1:12" ht="21" x14ac:dyDescent="0.15">
      <c r="A84" ph="1"/>
      <c r="B84" ph="1"/>
      <c r="K84" ph="1"/>
      <c r="L84" ph="1"/>
    </row>
    <row r="85" spans="1:12" ht="21" x14ac:dyDescent="0.15">
      <c r="A85" ph="1"/>
      <c r="B85" ph="1"/>
      <c r="K85" ph="1"/>
      <c r="L85" ph="1"/>
    </row>
    <row r="86" spans="1:12" ht="21" x14ac:dyDescent="0.15">
      <c r="A86" ph="1"/>
      <c r="B86" ph="1"/>
      <c r="K86" ph="1"/>
      <c r="L86" ph="1"/>
    </row>
    <row r="87" spans="1:12" ht="21" x14ac:dyDescent="0.15">
      <c r="A87" ph="1"/>
      <c r="B87" ph="1"/>
      <c r="K87" ph="1"/>
      <c r="L87" ph="1"/>
    </row>
    <row r="88" spans="1:12" ht="21" x14ac:dyDescent="0.15">
      <c r="A88" ph="1"/>
      <c r="B88" ph="1"/>
      <c r="K88" ph="1"/>
      <c r="L88" ph="1"/>
    </row>
    <row r="89" spans="1:12" ht="21" x14ac:dyDescent="0.15">
      <c r="A89" ph="1"/>
      <c r="B89" ph="1"/>
      <c r="K89" ph="1"/>
      <c r="L89" ph="1"/>
    </row>
    <row r="90" spans="1:12" ht="21" x14ac:dyDescent="0.15">
      <c r="A90" ph="1"/>
      <c r="B90" ph="1"/>
      <c r="K90" ph="1"/>
      <c r="L90" ph="1"/>
    </row>
    <row r="91" spans="1:12" ht="21" x14ac:dyDescent="0.15">
      <c r="A91" ph="1"/>
      <c r="B91" ph="1"/>
      <c r="K91" ph="1"/>
      <c r="L91" ph="1"/>
    </row>
    <row r="92" spans="1:12" ht="21" x14ac:dyDescent="0.15">
      <c r="A92" ph="1"/>
      <c r="B92" ph="1"/>
      <c r="K92" ph="1"/>
      <c r="L92" ph="1"/>
    </row>
    <row r="93" spans="1:12" ht="21" x14ac:dyDescent="0.15">
      <c r="A93" ph="1"/>
      <c r="B93" ph="1"/>
      <c r="K93" ph="1"/>
      <c r="L93" ph="1"/>
    </row>
    <row r="94" spans="1:12" ht="21" x14ac:dyDescent="0.15">
      <c r="A94" ph="1"/>
      <c r="B94" ph="1"/>
      <c r="K94" ph="1"/>
      <c r="L94" ph="1"/>
    </row>
    <row r="95" spans="1:12" ht="21" x14ac:dyDescent="0.15">
      <c r="A95" ph="1"/>
      <c r="B95" ph="1"/>
      <c r="K95" ph="1"/>
      <c r="L95" ph="1"/>
    </row>
    <row r="96" spans="1:12" ht="21" x14ac:dyDescent="0.15">
      <c r="A96" ph="1"/>
      <c r="B96" ph="1"/>
      <c r="K96" ph="1"/>
      <c r="L96" ph="1"/>
    </row>
    <row r="97" spans="1:12" ht="21" x14ac:dyDescent="0.15">
      <c r="A97" ph="1"/>
      <c r="B97" ph="1"/>
      <c r="K97" ph="1"/>
      <c r="L97" ph="1"/>
    </row>
    <row r="98" spans="1:12" ht="21" x14ac:dyDescent="0.15">
      <c r="A98" ph="1"/>
      <c r="B98" ph="1"/>
      <c r="K98" ph="1"/>
      <c r="L98" ph="1"/>
    </row>
    <row r="99" spans="1:12" ht="21" x14ac:dyDescent="0.15">
      <c r="A99" ph="1"/>
      <c r="B99" ph="1"/>
      <c r="K99" ph="1"/>
      <c r="L99" ph="1"/>
    </row>
    <row r="100" spans="1:12" ht="21" x14ac:dyDescent="0.15">
      <c r="A100" ph="1"/>
      <c r="B100" ph="1"/>
      <c r="K100" ph="1"/>
      <c r="L100" ph="1"/>
    </row>
    <row r="101" spans="1:12" ht="21" x14ac:dyDescent="0.15">
      <c r="A101" ph="1"/>
      <c r="B101" ph="1"/>
      <c r="K101" ph="1"/>
      <c r="L101" ph="1"/>
    </row>
    <row r="102" spans="1:12" ht="21" x14ac:dyDescent="0.15">
      <c r="A102" ph="1"/>
      <c r="B102" ph="1"/>
      <c r="K102" ph="1"/>
      <c r="L102" ph="1"/>
    </row>
    <row r="103" spans="1:12" ht="21" x14ac:dyDescent="0.15">
      <c r="A103" ph="1"/>
      <c r="B103" ph="1"/>
      <c r="K103" ph="1"/>
      <c r="L103" ph="1"/>
    </row>
    <row r="104" spans="1:12" ht="21" x14ac:dyDescent="0.15">
      <c r="A104" ph="1"/>
      <c r="B104" ph="1"/>
      <c r="K104" ph="1"/>
      <c r="L104" ph="1"/>
    </row>
    <row r="105" spans="1:12" ht="21" x14ac:dyDescent="0.15">
      <c r="A105" ph="1"/>
      <c r="B105" ph="1"/>
      <c r="K105" ph="1"/>
      <c r="L105" ph="1"/>
    </row>
    <row r="106" spans="1:12" ht="21" x14ac:dyDescent="0.15">
      <c r="A106" ph="1"/>
      <c r="B106" ph="1"/>
      <c r="K106" ph="1"/>
      <c r="L106" ph="1"/>
    </row>
    <row r="107" spans="1:12" ht="21" x14ac:dyDescent="0.15">
      <c r="A107" ph="1"/>
      <c r="B107" ph="1"/>
      <c r="K107" ph="1"/>
      <c r="L107" ph="1"/>
    </row>
    <row r="108" spans="1:12" ht="21" x14ac:dyDescent="0.15">
      <c r="A108" ph="1"/>
      <c r="B108" ph="1"/>
      <c r="K108" ph="1"/>
      <c r="L108" ph="1"/>
    </row>
    <row r="109" spans="1:12" ht="21" x14ac:dyDescent="0.15">
      <c r="A109" ph="1"/>
      <c r="B109" ph="1"/>
      <c r="K109" ph="1"/>
      <c r="L109" ph="1"/>
    </row>
    <row r="110" spans="1:12" ht="21" x14ac:dyDescent="0.15">
      <c r="A110" ph="1"/>
      <c r="B110" ph="1"/>
      <c r="K110" ph="1"/>
      <c r="L110" ph="1"/>
    </row>
    <row r="111" spans="1:12" ht="21" x14ac:dyDescent="0.15">
      <c r="A111" ph="1"/>
      <c r="B111" ph="1"/>
      <c r="K111" ph="1"/>
      <c r="L111" ph="1"/>
    </row>
    <row r="112" spans="1:12" ht="21" x14ac:dyDescent="0.15">
      <c r="A112" ph="1"/>
      <c r="B112" ph="1"/>
      <c r="K112" ph="1"/>
      <c r="L112" ph="1"/>
    </row>
    <row r="113" spans="1:12" ht="21" x14ac:dyDescent="0.15">
      <c r="A113" ph="1"/>
      <c r="B113" ph="1"/>
      <c r="K113" ph="1"/>
      <c r="L113" ph="1"/>
    </row>
    <row r="114" spans="1:12" ht="21" x14ac:dyDescent="0.15">
      <c r="A114" ph="1"/>
      <c r="B114" ph="1"/>
      <c r="K114" ph="1"/>
      <c r="L114" ph="1"/>
    </row>
    <row r="115" spans="1:12" ht="21" x14ac:dyDescent="0.15">
      <c r="A115" ph="1"/>
      <c r="B115" ph="1"/>
      <c r="K115" ph="1"/>
      <c r="L115" ph="1"/>
    </row>
    <row r="116" spans="1:12" ht="21" x14ac:dyDescent="0.15">
      <c r="A116" ph="1"/>
      <c r="B116" ph="1"/>
      <c r="K116" ph="1"/>
      <c r="L116" ph="1"/>
    </row>
    <row r="117" spans="1:12" ht="21" x14ac:dyDescent="0.15">
      <c r="A117" ph="1"/>
      <c r="B117" ph="1"/>
      <c r="K117" ph="1"/>
      <c r="L117" ph="1"/>
    </row>
    <row r="118" spans="1:12" ht="21" x14ac:dyDescent="0.15">
      <c r="A118" ph="1"/>
      <c r="B118" ph="1"/>
      <c r="K118" ph="1"/>
      <c r="L118" ph="1"/>
    </row>
    <row r="119" spans="1:12" ht="21" x14ac:dyDescent="0.15">
      <c r="A119" ph="1"/>
      <c r="B119" ph="1"/>
      <c r="K119" ph="1"/>
      <c r="L119" ph="1"/>
    </row>
    <row r="120" spans="1:12" ht="21" x14ac:dyDescent="0.15">
      <c r="A120" ph="1"/>
      <c r="B120" ph="1"/>
      <c r="K120" ph="1"/>
      <c r="L120" ph="1"/>
    </row>
    <row r="121" spans="1:12" ht="21" x14ac:dyDescent="0.15">
      <c r="A121" ph="1"/>
      <c r="B121" ph="1"/>
      <c r="K121" ph="1"/>
      <c r="L121" ph="1"/>
    </row>
    <row r="122" spans="1:12" ht="21" x14ac:dyDescent="0.15">
      <c r="A122" ph="1"/>
      <c r="B122" ph="1"/>
      <c r="K122" ph="1"/>
      <c r="L122" ph="1"/>
    </row>
    <row r="123" spans="1:12" ht="21" x14ac:dyDescent="0.15">
      <c r="A123" ph="1"/>
      <c r="B123" ph="1"/>
      <c r="K123" ph="1"/>
      <c r="L123" ph="1"/>
    </row>
    <row r="124" spans="1:12" ht="21" x14ac:dyDescent="0.15">
      <c r="A124" ph="1"/>
      <c r="B124" ph="1"/>
      <c r="K124" ph="1"/>
      <c r="L124" ph="1"/>
    </row>
    <row r="125" spans="1:12" ht="21" x14ac:dyDescent="0.15">
      <c r="A125" ph="1"/>
      <c r="B125" ph="1"/>
      <c r="K125" ph="1"/>
      <c r="L125" ph="1"/>
    </row>
    <row r="126" spans="1:12" ht="21" x14ac:dyDescent="0.15">
      <c r="A126" ph="1"/>
      <c r="B126" ph="1"/>
      <c r="K126" ph="1"/>
      <c r="L126" ph="1"/>
    </row>
    <row r="127" spans="1:12" ht="21" x14ac:dyDescent="0.15">
      <c r="A127" ph="1"/>
      <c r="B127" ph="1"/>
      <c r="K127" ph="1"/>
      <c r="L127" ph="1"/>
    </row>
    <row r="128" spans="1:12" ht="21" x14ac:dyDescent="0.15">
      <c r="A128" ph="1"/>
      <c r="B128" ph="1"/>
      <c r="K128" ph="1"/>
      <c r="L128" ph="1"/>
    </row>
    <row r="129" spans="1:12" ht="21" x14ac:dyDescent="0.15">
      <c r="A129" ph="1"/>
      <c r="B129" ph="1"/>
      <c r="K129" ph="1"/>
      <c r="L129" ph="1"/>
    </row>
    <row r="130" spans="1:12" ht="21" x14ac:dyDescent="0.15">
      <c r="A130" ph="1"/>
      <c r="B130" ph="1"/>
      <c r="K130" ph="1"/>
      <c r="L130" ph="1"/>
    </row>
    <row r="131" spans="1:12" ht="21" x14ac:dyDescent="0.15">
      <c r="A131" ph="1"/>
      <c r="B131" ph="1"/>
      <c r="K131" ph="1"/>
      <c r="L131" ph="1"/>
    </row>
    <row r="132" spans="1:12" ht="21" x14ac:dyDescent="0.15">
      <c r="A132" ph="1"/>
      <c r="B132" ph="1"/>
      <c r="K132" ph="1"/>
      <c r="L132" ph="1"/>
    </row>
    <row r="133" spans="1:12" ht="21" x14ac:dyDescent="0.15">
      <c r="A133" ph="1"/>
      <c r="B133" ph="1"/>
      <c r="K133" ph="1"/>
      <c r="L133" ph="1"/>
    </row>
    <row r="134" spans="1:12" ht="21" x14ac:dyDescent="0.15">
      <c r="A134" ph="1"/>
      <c r="B134" ph="1"/>
      <c r="K134" ph="1"/>
      <c r="L134" ph="1"/>
    </row>
    <row r="135" spans="1:12" ht="21" x14ac:dyDescent="0.15">
      <c r="A135" ph="1"/>
      <c r="B135" ph="1"/>
      <c r="K135" ph="1"/>
      <c r="L135" ph="1"/>
    </row>
    <row r="136" spans="1:12" ht="21" x14ac:dyDescent="0.15">
      <c r="A136" ph="1"/>
      <c r="B136" ph="1"/>
      <c r="K136" ph="1"/>
      <c r="L136" ph="1"/>
    </row>
    <row r="137" spans="1:12" ht="21" x14ac:dyDescent="0.15">
      <c r="A137" ph="1"/>
      <c r="B137" ph="1"/>
      <c r="K137" ph="1"/>
      <c r="L137" ph="1"/>
    </row>
    <row r="138" spans="1:12" ht="21" x14ac:dyDescent="0.15">
      <c r="A138" ph="1"/>
      <c r="B138" ph="1"/>
      <c r="K138" ph="1"/>
      <c r="L138" ph="1"/>
    </row>
    <row r="139" spans="1:12" ht="21" x14ac:dyDescent="0.15">
      <c r="A139" ph="1"/>
      <c r="B139" ph="1"/>
      <c r="K139" ph="1"/>
      <c r="L139" ph="1"/>
    </row>
    <row r="140" spans="1:12" ht="21" x14ac:dyDescent="0.15">
      <c r="A140" ph="1"/>
      <c r="B140" ph="1"/>
      <c r="K140" ph="1"/>
      <c r="L140" ph="1"/>
    </row>
    <row r="141" spans="1:12" ht="21" x14ac:dyDescent="0.15">
      <c r="A141" ph="1"/>
      <c r="B141" ph="1"/>
      <c r="K141" ph="1"/>
      <c r="L141" ph="1"/>
    </row>
    <row r="142" spans="1:12" ht="21" x14ac:dyDescent="0.15">
      <c r="A142" ph="1"/>
      <c r="B142" ph="1"/>
      <c r="K142" ph="1"/>
      <c r="L142" ph="1"/>
    </row>
    <row r="143" spans="1:12" ht="21" x14ac:dyDescent="0.15">
      <c r="A143" ph="1"/>
      <c r="B143" ph="1"/>
      <c r="K143" ph="1"/>
      <c r="L143" ph="1"/>
    </row>
    <row r="144" spans="1:12" ht="21" x14ac:dyDescent="0.15">
      <c r="A144" ph="1"/>
      <c r="B144" ph="1"/>
      <c r="K144" ph="1"/>
      <c r="L144" ph="1"/>
    </row>
    <row r="145" spans="1:12" ht="21" x14ac:dyDescent="0.15">
      <c r="A145" ph="1"/>
      <c r="B145" ph="1"/>
      <c r="K145" ph="1"/>
      <c r="L145" ph="1"/>
    </row>
    <row r="146" spans="1:12" ht="21" x14ac:dyDescent="0.15">
      <c r="A146" ph="1"/>
      <c r="B146" ph="1"/>
      <c r="K146" ph="1"/>
      <c r="L146" ph="1"/>
    </row>
    <row r="147" spans="1:12" ht="21" x14ac:dyDescent="0.15">
      <c r="A147" ph="1"/>
      <c r="B147" ph="1"/>
      <c r="K147" ph="1"/>
      <c r="L147" ph="1"/>
    </row>
    <row r="148" spans="1:12" ht="21" x14ac:dyDescent="0.15">
      <c r="A148" ph="1"/>
      <c r="B148" ph="1"/>
      <c r="K148" ph="1"/>
      <c r="L148" ph="1"/>
    </row>
    <row r="149" spans="1:12" ht="21" x14ac:dyDescent="0.15">
      <c r="A149" ph="1"/>
      <c r="B149" ph="1"/>
      <c r="K149" ph="1"/>
      <c r="L149" ph="1"/>
    </row>
    <row r="150" spans="1:12" ht="21" x14ac:dyDescent="0.15">
      <c r="A150" ph="1"/>
      <c r="B150" ph="1"/>
      <c r="K150" ph="1"/>
      <c r="L150" ph="1"/>
    </row>
    <row r="151" spans="1:12" ht="21" x14ac:dyDescent="0.15">
      <c r="A151" ph="1"/>
      <c r="B151" ph="1"/>
      <c r="K151" ph="1"/>
      <c r="L151" ph="1"/>
    </row>
    <row r="152" spans="1:12" ht="21" x14ac:dyDescent="0.15">
      <c r="A152" ph="1"/>
      <c r="B152" ph="1"/>
      <c r="K152" ph="1"/>
      <c r="L152" ph="1"/>
    </row>
    <row r="153" spans="1:12" ht="21" x14ac:dyDescent="0.15">
      <c r="A153" ph="1"/>
      <c r="B153" ph="1"/>
      <c r="K153" ph="1"/>
      <c r="L153" ph="1"/>
    </row>
    <row r="154" spans="1:12" ht="21" x14ac:dyDescent="0.15">
      <c r="A154" ph="1"/>
      <c r="B154" ph="1"/>
      <c r="K154" ph="1"/>
      <c r="L154" ph="1"/>
    </row>
    <row r="155" spans="1:12" ht="21" x14ac:dyDescent="0.15">
      <c r="A155" ph="1"/>
      <c r="B155" ph="1"/>
      <c r="K155" ph="1"/>
      <c r="L155" ph="1"/>
    </row>
    <row r="156" spans="1:12" ht="21" x14ac:dyDescent="0.15">
      <c r="A156" ph="1"/>
      <c r="B156" ph="1"/>
      <c r="K156" ph="1"/>
      <c r="L156" ph="1"/>
    </row>
    <row r="157" spans="1:12" ht="21" x14ac:dyDescent="0.15">
      <c r="A157" ph="1"/>
      <c r="B157" ph="1"/>
      <c r="K157" ph="1"/>
      <c r="L157" ph="1"/>
    </row>
    <row r="158" spans="1:12" ht="21" x14ac:dyDescent="0.15">
      <c r="A158" ph="1"/>
      <c r="B158" ph="1"/>
      <c r="K158" ph="1"/>
      <c r="L158" ph="1"/>
    </row>
    <row r="159" spans="1:12" ht="21" x14ac:dyDescent="0.15">
      <c r="A159" ph="1"/>
      <c r="B159" ph="1"/>
      <c r="K159" ph="1"/>
      <c r="L159" ph="1"/>
    </row>
    <row r="160" spans="1:12" ht="21" x14ac:dyDescent="0.15">
      <c r="A160" ph="1"/>
      <c r="B160" ph="1"/>
      <c r="K160" ph="1"/>
      <c r="L160" ph="1"/>
    </row>
    <row r="161" spans="1:12" ht="21" x14ac:dyDescent="0.15">
      <c r="A161" ph="1"/>
      <c r="B161" ph="1"/>
      <c r="K161" ph="1"/>
      <c r="L161" ph="1"/>
    </row>
    <row r="162" spans="1:12" ht="21" x14ac:dyDescent="0.15">
      <c r="A162" ph="1"/>
      <c r="B162" ph="1"/>
      <c r="K162" ph="1"/>
      <c r="L162" ph="1"/>
    </row>
    <row r="163" spans="1:12" ht="21" x14ac:dyDescent="0.15">
      <c r="A163" ph="1"/>
      <c r="B163" ph="1"/>
      <c r="K163" ph="1"/>
      <c r="L163" ph="1"/>
    </row>
    <row r="164" spans="1:12" ht="21" x14ac:dyDescent="0.15">
      <c r="A164" ph="1"/>
      <c r="B164" ph="1"/>
      <c r="K164" ph="1"/>
      <c r="L164" ph="1"/>
    </row>
    <row r="165" spans="1:12" ht="21" x14ac:dyDescent="0.15">
      <c r="A165" ph="1"/>
      <c r="B165" ph="1"/>
      <c r="K165" ph="1"/>
      <c r="L165" ph="1"/>
    </row>
    <row r="166" spans="1:12" ht="21" x14ac:dyDescent="0.15">
      <c r="A166" ph="1"/>
      <c r="B166" ph="1"/>
      <c r="K166" ph="1"/>
      <c r="L166" ph="1"/>
    </row>
    <row r="167" spans="1:12" ht="21" x14ac:dyDescent="0.15">
      <c r="A167" ph="1"/>
      <c r="B167" ph="1"/>
      <c r="K167" ph="1"/>
      <c r="L167" ph="1"/>
    </row>
    <row r="168" spans="1:12" ht="21" x14ac:dyDescent="0.15">
      <c r="A168" ph="1"/>
      <c r="B168" ph="1"/>
      <c r="K168" ph="1"/>
      <c r="L168" ph="1"/>
    </row>
    <row r="169" spans="1:12" ht="21" x14ac:dyDescent="0.15">
      <c r="A169" ph="1"/>
      <c r="B169" ph="1"/>
      <c r="K169" ph="1"/>
      <c r="L169" ph="1"/>
    </row>
    <row r="170" spans="1:12" ht="21" x14ac:dyDescent="0.15">
      <c r="A170" ph="1"/>
      <c r="B170" ph="1"/>
      <c r="K170" ph="1"/>
      <c r="L170" ph="1"/>
    </row>
    <row r="171" spans="1:12" ht="21" x14ac:dyDescent="0.15">
      <c r="A171" ph="1"/>
      <c r="B171" ph="1"/>
      <c r="K171" ph="1"/>
      <c r="L171" ph="1"/>
    </row>
    <row r="172" spans="1:12" ht="21" x14ac:dyDescent="0.15">
      <c r="A172" ph="1"/>
      <c r="B172" ph="1"/>
      <c r="K172" ph="1"/>
      <c r="L172" ph="1"/>
    </row>
    <row r="173" spans="1:12" ht="21" x14ac:dyDescent="0.15">
      <c r="A173" ph="1"/>
      <c r="B173" ph="1"/>
      <c r="K173" ph="1"/>
      <c r="L173" ph="1"/>
    </row>
    <row r="174" spans="1:12" ht="21" x14ac:dyDescent="0.15">
      <c r="A174" ph="1"/>
      <c r="B174" ph="1"/>
      <c r="K174" ph="1"/>
      <c r="L174" ph="1"/>
    </row>
    <row r="175" spans="1:12" ht="21" x14ac:dyDescent="0.15">
      <c r="A175" ph="1"/>
      <c r="B175" ph="1"/>
      <c r="K175" ph="1"/>
      <c r="L175" ph="1"/>
    </row>
    <row r="176" spans="1:12" ht="21" x14ac:dyDescent="0.15">
      <c r="A176" ph="1"/>
      <c r="B176" ph="1"/>
      <c r="K176" ph="1"/>
      <c r="L176" ph="1"/>
    </row>
    <row r="177" spans="1:12" ht="21" x14ac:dyDescent="0.15">
      <c r="A177" ph="1"/>
      <c r="B177" ph="1"/>
      <c r="K177" ph="1"/>
      <c r="L177" ph="1"/>
    </row>
    <row r="178" spans="1:12" ht="21" x14ac:dyDescent="0.15">
      <c r="A178" ph="1"/>
      <c r="B178" ph="1"/>
      <c r="K178" ph="1"/>
      <c r="L178" ph="1"/>
    </row>
    <row r="179" spans="1:12" ht="21" x14ac:dyDescent="0.15">
      <c r="A179" ph="1"/>
      <c r="B179" ph="1"/>
      <c r="K179" ph="1"/>
      <c r="L179" ph="1"/>
    </row>
    <row r="180" spans="1:12" ht="21" x14ac:dyDescent="0.15">
      <c r="A180" ph="1"/>
      <c r="B180" ph="1"/>
      <c r="K180" ph="1"/>
      <c r="L180" ph="1"/>
    </row>
    <row r="181" spans="1:12" ht="21" x14ac:dyDescent="0.15">
      <c r="A181" ph="1"/>
      <c r="B181" ph="1"/>
      <c r="K181" ph="1"/>
      <c r="L181" ph="1"/>
    </row>
    <row r="182" spans="1:12" ht="21" x14ac:dyDescent="0.15">
      <c r="A182" ph="1"/>
      <c r="B182" ph="1"/>
      <c r="K182" ph="1"/>
      <c r="L182" ph="1"/>
    </row>
    <row r="183" spans="1:12" ht="21" x14ac:dyDescent="0.15">
      <c r="A183" ph="1"/>
      <c r="B183" ph="1"/>
      <c r="K183" ph="1"/>
      <c r="L183" ph="1"/>
    </row>
    <row r="184" spans="1:12" ht="21" x14ac:dyDescent="0.15">
      <c r="A184" ph="1"/>
      <c r="B184" ph="1"/>
      <c r="K184" ph="1"/>
      <c r="L184" ph="1"/>
    </row>
  </sheetData>
  <mergeCells count="14">
    <mergeCell ref="B5:D5"/>
    <mergeCell ref="B11:C11"/>
    <mergeCell ref="A27:E27"/>
    <mergeCell ref="A28:E28"/>
    <mergeCell ref="A11:A12"/>
    <mergeCell ref="A13:A14"/>
    <mergeCell ref="A15:A16"/>
    <mergeCell ref="A25:A26"/>
    <mergeCell ref="B9:F9"/>
    <mergeCell ref="A29:E29"/>
    <mergeCell ref="A17:A18"/>
    <mergeCell ref="A19:A20"/>
    <mergeCell ref="A21:A22"/>
    <mergeCell ref="A23:A24"/>
  </mergeCells>
  <phoneticPr fontId="2" type="Hiragana"/>
  <printOptions horizontalCentered="1"/>
  <pageMargins left="0.19685039370078741" right="0.19685039370078741" top="0.39370078740157483" bottom="0.19685039370078741" header="0.51181102362204722" footer="0.51181102362204722"/>
  <pageSetup paperSize="9" scale="85"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5"/>
    <pageSetUpPr fitToPage="1"/>
  </sheetPr>
  <dimension ref="A1:P208"/>
  <sheetViews>
    <sheetView topLeftCell="A40" zoomScaleNormal="100" workbookViewId="0">
      <selection activeCell="D50" sqref="D50"/>
    </sheetView>
  </sheetViews>
  <sheetFormatPr defaultRowHeight="13.5" x14ac:dyDescent="0.15"/>
  <cols>
    <col min="1" max="1" width="9.625" customWidth="1"/>
    <col min="2" max="2" width="16.625" customWidth="1"/>
    <col min="3" max="3" width="9.625" customWidth="1"/>
    <col min="4" max="4" width="16.625" customWidth="1"/>
    <col min="5" max="5" width="9.625" customWidth="1"/>
    <col min="6" max="6" width="16.625" customWidth="1"/>
    <col min="7" max="7" width="9.625" customWidth="1"/>
    <col min="8" max="8" width="16.625" customWidth="1"/>
  </cols>
  <sheetData>
    <row r="1" spans="1:8" s="37" customFormat="1" ht="21.95" customHeight="1" x14ac:dyDescent="0.2">
      <c r="A1" s="37" t="s">
        <v>129</v>
      </c>
    </row>
    <row r="2" spans="1:8" s="37" customFormat="1" ht="21.95" customHeight="1" x14ac:dyDescent="0.2">
      <c r="A2" s="37" t="s">
        <v>98</v>
      </c>
    </row>
    <row r="3" spans="1:8" s="37" customFormat="1" ht="21.95" customHeight="1" x14ac:dyDescent="0.2">
      <c r="A3" s="37" t="s">
        <v>83</v>
      </c>
    </row>
    <row r="4" spans="1:8" ht="14.25" thickBot="1" x14ac:dyDescent="0.2"/>
    <row r="5" spans="1:8" ht="36" customHeight="1" thickBot="1" x14ac:dyDescent="0.2">
      <c r="A5" s="40" t="s">
        <v>1</v>
      </c>
      <c r="B5" s="131">
        <f>+調査票①!B6</f>
        <v>0</v>
      </c>
      <c r="C5" s="131"/>
      <c r="D5" s="131"/>
      <c r="E5" s="131"/>
      <c r="F5" s="131"/>
      <c r="G5" s="131"/>
      <c r="H5" s="132"/>
    </row>
    <row r="6" spans="1:8" ht="18" customHeight="1" x14ac:dyDescent="0.15">
      <c r="B6" t="s">
        <v>48</v>
      </c>
    </row>
    <row r="7" spans="1:8" ht="15" customHeight="1" x14ac:dyDescent="0.15">
      <c r="A7" s="14"/>
      <c r="B7" s="14"/>
      <c r="C7" s="14"/>
      <c r="D7" s="14"/>
      <c r="E7" s="14"/>
      <c r="F7" s="9"/>
      <c r="G7" s="9"/>
      <c r="H7" s="9"/>
    </row>
    <row r="8" spans="1:8" ht="20.25" customHeight="1" thickBot="1" x14ac:dyDescent="0.2">
      <c r="A8" s="41" t="s">
        <v>47</v>
      </c>
      <c r="B8" s="130" t="s">
        <v>73</v>
      </c>
      <c r="C8" s="130"/>
      <c r="D8" s="130"/>
      <c r="E8" s="130"/>
      <c r="F8" s="130"/>
      <c r="G8" s="9"/>
      <c r="H8" s="9"/>
    </row>
    <row r="9" spans="1:8" ht="24.95" customHeight="1" thickBot="1" x14ac:dyDescent="0.2">
      <c r="A9" s="33" t="s">
        <v>31</v>
      </c>
      <c r="B9" s="34" t="s" ph="1">
        <v>45</v>
      </c>
      <c r="C9" s="35" t="s">
        <v>34</v>
      </c>
      <c r="D9" s="34" t="s" ph="1">
        <v>46</v>
      </c>
      <c r="E9" s="35" t="s">
        <v>37</v>
      </c>
      <c r="F9" s="34" ph="1"/>
      <c r="G9" s="34" t="s">
        <v>40</v>
      </c>
      <c r="H9" s="36" ph="1"/>
    </row>
    <row r="10" spans="1:8" ht="15" customHeight="1" x14ac:dyDescent="0.15">
      <c r="A10" s="14"/>
      <c r="B10" s="14"/>
      <c r="C10" s="14"/>
      <c r="D10" s="14"/>
      <c r="E10" s="14"/>
      <c r="F10" s="9"/>
      <c r="G10" s="9"/>
      <c r="H10" s="9"/>
    </row>
    <row r="11" spans="1:8" ht="21" customHeight="1" x14ac:dyDescent="0.15">
      <c r="A11" s="114" t="s">
        <v>54</v>
      </c>
      <c r="B11" s="114"/>
      <c r="C11" s="114"/>
      <c r="D11" s="114"/>
      <c r="E11" s="114"/>
      <c r="F11" s="114"/>
      <c r="G11" s="9"/>
      <c r="H11" s="9"/>
    </row>
    <row r="12" spans="1:8" ht="24.95" customHeight="1" x14ac:dyDescent="0.15">
      <c r="A12" s="8" t="s">
        <v>31</v>
      </c>
      <c r="B12" s="30" ph="1"/>
      <c r="C12" s="8" t="s">
        <v>34</v>
      </c>
      <c r="D12" s="30" ph="1"/>
      <c r="E12" s="8" t="s">
        <v>37</v>
      </c>
      <c r="F12" s="30" ph="1"/>
      <c r="G12" s="30" t="s">
        <v>40</v>
      </c>
      <c r="H12" s="30" ph="1"/>
    </row>
    <row r="13" spans="1:8" ht="24.95" customHeight="1" x14ac:dyDescent="0.15">
      <c r="A13" s="8" t="s">
        <v>32</v>
      </c>
      <c r="B13" s="30" ph="1"/>
      <c r="C13" s="8" t="s">
        <v>35</v>
      </c>
      <c r="D13" s="30" ph="1"/>
      <c r="E13" s="8" t="s">
        <v>38</v>
      </c>
      <c r="F13" s="30" ph="1"/>
      <c r="G13" s="30" t="s">
        <v>41</v>
      </c>
      <c r="H13" s="30" ph="1"/>
    </row>
    <row r="14" spans="1:8" ht="24.95" customHeight="1" x14ac:dyDescent="0.15">
      <c r="A14" s="8" t="s">
        <v>33</v>
      </c>
      <c r="B14" s="30" ph="1"/>
      <c r="C14" s="8" t="s">
        <v>36</v>
      </c>
      <c r="D14" s="30" ph="1"/>
      <c r="E14" s="8" t="s">
        <v>39</v>
      </c>
      <c r="F14" s="30" ph="1"/>
      <c r="G14" s="30" t="s">
        <v>42</v>
      </c>
      <c r="H14" s="30" ph="1"/>
    </row>
    <row r="15" spans="1:8" ht="24.75" customHeight="1" x14ac:dyDescent="0.15">
      <c r="A15" s="8" t="s">
        <v>44</v>
      </c>
      <c r="B15" s="30"/>
      <c r="C15" s="8" t="s">
        <v>43</v>
      </c>
      <c r="D15" s="30"/>
      <c r="E15" s="8"/>
      <c r="F15" s="30"/>
      <c r="G15" s="30"/>
      <c r="H15" s="30"/>
    </row>
    <row r="16" spans="1:8" ht="24.75" customHeight="1" x14ac:dyDescent="0.15">
      <c r="A16" s="8" t="s">
        <v>71</v>
      </c>
      <c r="B16" s="30"/>
      <c r="C16" s="8" t="s">
        <v>72</v>
      </c>
      <c r="D16" s="30"/>
      <c r="E16" s="8"/>
      <c r="F16" s="30"/>
      <c r="G16" s="8"/>
      <c r="H16" s="30"/>
    </row>
    <row r="17" spans="1:8" ht="12.75" customHeight="1" x14ac:dyDescent="0.15">
      <c r="A17" s="31"/>
      <c r="B17" s="31"/>
      <c r="C17" s="31"/>
      <c r="D17" s="31"/>
      <c r="E17" s="31"/>
      <c r="F17" s="32"/>
      <c r="G17" s="32"/>
      <c r="H17" s="32"/>
    </row>
    <row r="18" spans="1:8" ht="21" customHeight="1" x14ac:dyDescent="0.15">
      <c r="A18" s="114" t="s">
        <v>70</v>
      </c>
      <c r="B18" s="114"/>
      <c r="C18" s="114"/>
      <c r="D18" s="114"/>
      <c r="E18" s="114"/>
      <c r="F18" s="114"/>
      <c r="G18" s="114"/>
      <c r="H18" s="114"/>
    </row>
    <row r="19" spans="1:8" ht="21" customHeight="1" x14ac:dyDescent="0.15">
      <c r="A19" s="76" t="s">
        <v>100</v>
      </c>
      <c r="B19" s="45"/>
      <c r="C19" s="45"/>
      <c r="D19" s="45"/>
      <c r="E19" s="45"/>
      <c r="F19" s="45"/>
      <c r="G19" s="9"/>
      <c r="H19" s="9"/>
    </row>
    <row r="20" spans="1:8" ht="24.95" customHeight="1" x14ac:dyDescent="0.15">
      <c r="A20" s="30">
        <v>1</v>
      </c>
      <c r="B20" s="30"/>
      <c r="C20" s="30">
        <v>26</v>
      </c>
      <c r="D20" s="30"/>
      <c r="E20" s="30">
        <v>51</v>
      </c>
      <c r="F20" s="30"/>
      <c r="G20" s="30">
        <v>76</v>
      </c>
      <c r="H20" s="30"/>
    </row>
    <row r="21" spans="1:8" ht="24.95" customHeight="1" x14ac:dyDescent="0.15">
      <c r="A21" s="30">
        <v>2</v>
      </c>
      <c r="B21" s="30"/>
      <c r="C21" s="30">
        <v>27</v>
      </c>
      <c r="D21" s="30"/>
      <c r="E21" s="30">
        <v>52</v>
      </c>
      <c r="F21" s="30"/>
      <c r="G21" s="30">
        <v>77</v>
      </c>
      <c r="H21" s="30"/>
    </row>
    <row r="22" spans="1:8" ht="24.95" customHeight="1" x14ac:dyDescent="0.15">
      <c r="A22" s="30">
        <v>3</v>
      </c>
      <c r="B22" s="30"/>
      <c r="C22" s="30">
        <v>28</v>
      </c>
      <c r="D22" s="30"/>
      <c r="E22" s="30">
        <v>53</v>
      </c>
      <c r="F22" s="30"/>
      <c r="G22" s="30">
        <v>78</v>
      </c>
      <c r="H22" s="30"/>
    </row>
    <row r="23" spans="1:8" ht="24.95" customHeight="1" x14ac:dyDescent="0.15">
      <c r="A23" s="30">
        <v>4</v>
      </c>
      <c r="B23" s="30"/>
      <c r="C23" s="30">
        <v>29</v>
      </c>
      <c r="D23" s="30"/>
      <c r="E23" s="30">
        <v>54</v>
      </c>
      <c r="F23" s="30"/>
      <c r="G23" s="30">
        <v>79</v>
      </c>
      <c r="H23" s="30"/>
    </row>
    <row r="24" spans="1:8" ht="24.95" customHeight="1" x14ac:dyDescent="0.15">
      <c r="A24" s="30">
        <v>5</v>
      </c>
      <c r="B24" s="30"/>
      <c r="C24" s="30">
        <v>30</v>
      </c>
      <c r="D24" s="30"/>
      <c r="E24" s="30">
        <v>55</v>
      </c>
      <c r="F24" s="30"/>
      <c r="G24" s="30">
        <v>80</v>
      </c>
      <c r="H24" s="30"/>
    </row>
    <row r="25" spans="1:8" ht="24.95" customHeight="1" x14ac:dyDescent="0.15">
      <c r="A25" s="30">
        <v>6</v>
      </c>
      <c r="B25" s="30"/>
      <c r="C25" s="30">
        <v>31</v>
      </c>
      <c r="D25" s="30"/>
      <c r="E25" s="30">
        <v>56</v>
      </c>
      <c r="F25" s="30"/>
      <c r="G25" s="30">
        <v>81</v>
      </c>
      <c r="H25" s="30"/>
    </row>
    <row r="26" spans="1:8" ht="24.95" customHeight="1" x14ac:dyDescent="0.15">
      <c r="A26" s="30">
        <v>7</v>
      </c>
      <c r="B26" s="30"/>
      <c r="C26" s="30">
        <v>32</v>
      </c>
      <c r="D26" s="30"/>
      <c r="E26" s="30">
        <v>57</v>
      </c>
      <c r="F26" s="30"/>
      <c r="G26" s="30">
        <v>82</v>
      </c>
      <c r="H26" s="30"/>
    </row>
    <row r="27" spans="1:8" ht="24.95" customHeight="1" x14ac:dyDescent="0.15">
      <c r="A27" s="30">
        <v>8</v>
      </c>
      <c r="B27" s="30"/>
      <c r="C27" s="30">
        <v>33</v>
      </c>
      <c r="D27" s="30"/>
      <c r="E27" s="30">
        <v>58</v>
      </c>
      <c r="F27" s="30"/>
      <c r="G27" s="30">
        <v>83</v>
      </c>
      <c r="H27" s="30"/>
    </row>
    <row r="28" spans="1:8" ht="24.95" customHeight="1" x14ac:dyDescent="0.15">
      <c r="A28" s="30">
        <v>9</v>
      </c>
      <c r="B28" s="30"/>
      <c r="C28" s="30">
        <v>34</v>
      </c>
      <c r="D28" s="30"/>
      <c r="E28" s="30">
        <v>59</v>
      </c>
      <c r="F28" s="30"/>
      <c r="G28" s="30">
        <v>84</v>
      </c>
      <c r="H28" s="30"/>
    </row>
    <row r="29" spans="1:8" ht="24.95" customHeight="1" x14ac:dyDescent="0.15">
      <c r="A29" s="30">
        <v>10</v>
      </c>
      <c r="B29" s="30"/>
      <c r="C29" s="30">
        <v>35</v>
      </c>
      <c r="D29" s="30"/>
      <c r="E29" s="30">
        <v>60</v>
      </c>
      <c r="F29" s="30"/>
      <c r="G29" s="30">
        <v>85</v>
      </c>
      <c r="H29" s="30"/>
    </row>
    <row r="30" spans="1:8" ht="24.95" customHeight="1" x14ac:dyDescent="0.15">
      <c r="A30" s="30">
        <v>11</v>
      </c>
      <c r="B30" s="30"/>
      <c r="C30" s="30">
        <v>36</v>
      </c>
      <c r="D30" s="30"/>
      <c r="E30" s="30">
        <v>61</v>
      </c>
      <c r="F30" s="30"/>
      <c r="G30" s="30">
        <v>86</v>
      </c>
      <c r="H30" s="30"/>
    </row>
    <row r="31" spans="1:8" ht="24.95" customHeight="1" x14ac:dyDescent="0.15">
      <c r="A31" s="30">
        <v>12</v>
      </c>
      <c r="B31" s="30"/>
      <c r="C31" s="30">
        <v>37</v>
      </c>
      <c r="D31" s="30"/>
      <c r="E31" s="30">
        <v>62</v>
      </c>
      <c r="F31" s="30"/>
      <c r="G31" s="30">
        <v>87</v>
      </c>
      <c r="H31" s="30"/>
    </row>
    <row r="32" spans="1:8" ht="24.95" customHeight="1" x14ac:dyDescent="0.15">
      <c r="A32" s="30">
        <v>13</v>
      </c>
      <c r="B32" s="30"/>
      <c r="C32" s="30">
        <v>38</v>
      </c>
      <c r="D32" s="30"/>
      <c r="E32" s="30">
        <v>63</v>
      </c>
      <c r="F32" s="30"/>
      <c r="G32" s="30">
        <v>88</v>
      </c>
      <c r="H32" s="30"/>
    </row>
    <row r="33" spans="1:16" ht="24.95" customHeight="1" x14ac:dyDescent="0.15">
      <c r="A33" s="30">
        <v>14</v>
      </c>
      <c r="B33" s="30"/>
      <c r="C33" s="30">
        <v>39</v>
      </c>
      <c r="D33" s="30"/>
      <c r="E33" s="30">
        <v>64</v>
      </c>
      <c r="F33" s="30"/>
      <c r="G33" s="30">
        <v>89</v>
      </c>
      <c r="H33" s="30"/>
    </row>
    <row r="34" spans="1:16" ht="24.95" customHeight="1" x14ac:dyDescent="0.15">
      <c r="A34" s="30">
        <v>15</v>
      </c>
      <c r="B34" s="30"/>
      <c r="C34" s="30">
        <v>40</v>
      </c>
      <c r="D34" s="30"/>
      <c r="E34" s="30">
        <v>65</v>
      </c>
      <c r="F34" s="30"/>
      <c r="G34" s="30">
        <v>90</v>
      </c>
      <c r="H34" s="30"/>
    </row>
    <row r="35" spans="1:16" ht="24.95" customHeight="1" x14ac:dyDescent="0.15">
      <c r="A35" s="30">
        <v>16</v>
      </c>
      <c r="B35" s="30"/>
      <c r="C35" s="30">
        <v>41</v>
      </c>
      <c r="D35" s="30"/>
      <c r="E35" s="30">
        <v>66</v>
      </c>
      <c r="F35" s="30"/>
      <c r="G35" s="30">
        <v>91</v>
      </c>
      <c r="H35" s="30"/>
    </row>
    <row r="36" spans="1:16" ht="24.95" customHeight="1" x14ac:dyDescent="0.15">
      <c r="A36" s="30">
        <v>17</v>
      </c>
      <c r="B36" s="30"/>
      <c r="C36" s="30">
        <v>42</v>
      </c>
      <c r="D36" s="30"/>
      <c r="E36" s="30">
        <v>67</v>
      </c>
      <c r="F36" s="30"/>
      <c r="G36" s="30">
        <v>92</v>
      </c>
      <c r="H36" s="30"/>
    </row>
    <row r="37" spans="1:16" ht="24.95" customHeight="1" x14ac:dyDescent="0.15">
      <c r="A37" s="30">
        <v>18</v>
      </c>
      <c r="B37" s="30"/>
      <c r="C37" s="30">
        <v>43</v>
      </c>
      <c r="D37" s="30"/>
      <c r="E37" s="30">
        <v>68</v>
      </c>
      <c r="F37" s="30"/>
      <c r="G37" s="30">
        <v>93</v>
      </c>
      <c r="H37" s="30"/>
    </row>
    <row r="38" spans="1:16" ht="24.95" customHeight="1" x14ac:dyDescent="0.15">
      <c r="A38" s="30">
        <v>19</v>
      </c>
      <c r="B38" s="30"/>
      <c r="C38" s="30">
        <v>44</v>
      </c>
      <c r="D38" s="30"/>
      <c r="E38" s="30">
        <v>69</v>
      </c>
      <c r="F38" s="30"/>
      <c r="G38" s="30">
        <v>94</v>
      </c>
      <c r="H38" s="30"/>
    </row>
    <row r="39" spans="1:16" ht="24.95" customHeight="1" x14ac:dyDescent="0.15">
      <c r="A39" s="30">
        <v>20</v>
      </c>
      <c r="B39" s="30"/>
      <c r="C39" s="30">
        <v>45</v>
      </c>
      <c r="D39" s="30"/>
      <c r="E39" s="30">
        <v>70</v>
      </c>
      <c r="F39" s="30"/>
      <c r="G39" s="30">
        <v>95</v>
      </c>
      <c r="H39" s="30"/>
    </row>
    <row r="40" spans="1:16" ht="24.95" customHeight="1" x14ac:dyDescent="0.15">
      <c r="A40" s="30">
        <v>21</v>
      </c>
      <c r="B40" s="30"/>
      <c r="C40" s="30">
        <v>46</v>
      </c>
      <c r="D40" s="30"/>
      <c r="E40" s="30">
        <v>71</v>
      </c>
      <c r="F40" s="30"/>
      <c r="G40" s="30">
        <v>96</v>
      </c>
      <c r="H40" s="30"/>
    </row>
    <row r="41" spans="1:16" ht="24.95" customHeight="1" x14ac:dyDescent="0.15">
      <c r="A41" s="30">
        <v>22</v>
      </c>
      <c r="B41" s="30"/>
      <c r="C41" s="30">
        <v>47</v>
      </c>
      <c r="D41" s="30"/>
      <c r="E41" s="30">
        <v>72</v>
      </c>
      <c r="F41" s="30"/>
      <c r="G41" s="30">
        <v>97</v>
      </c>
      <c r="H41" s="30"/>
    </row>
    <row r="42" spans="1:16" ht="24.95" customHeight="1" x14ac:dyDescent="0.15">
      <c r="A42" s="30">
        <v>23</v>
      </c>
      <c r="B42" s="30"/>
      <c r="C42" s="30">
        <v>48</v>
      </c>
      <c r="D42" s="30"/>
      <c r="E42" s="30">
        <v>73</v>
      </c>
      <c r="F42" s="30"/>
      <c r="G42" s="30">
        <v>98</v>
      </c>
      <c r="H42" s="30"/>
    </row>
    <row r="43" spans="1:16" ht="24.95" customHeight="1" x14ac:dyDescent="0.15">
      <c r="A43" s="30">
        <v>24</v>
      </c>
      <c r="B43" s="30"/>
      <c r="C43" s="30">
        <v>49</v>
      </c>
      <c r="D43" s="30"/>
      <c r="E43" s="30">
        <v>74</v>
      </c>
      <c r="F43" s="30"/>
      <c r="G43" s="30">
        <v>99</v>
      </c>
      <c r="H43" s="30"/>
    </row>
    <row r="44" spans="1:16" ht="24.95" customHeight="1" x14ac:dyDescent="0.15">
      <c r="A44" s="30">
        <v>25</v>
      </c>
      <c r="B44" s="30"/>
      <c r="C44" s="30">
        <v>50</v>
      </c>
      <c r="D44" s="30"/>
      <c r="E44" s="30">
        <v>75</v>
      </c>
      <c r="F44" s="30"/>
      <c r="G44" s="30">
        <v>100</v>
      </c>
      <c r="H44" s="30"/>
    </row>
    <row r="45" spans="1:16" s="102" customFormat="1" ht="19.5" x14ac:dyDescent="0.15">
      <c r="A45" s="102" t="s">
        <v>74</v>
      </c>
      <c r="B45" s="102" ph="1"/>
      <c r="C45" s="102" ph="1"/>
      <c r="D45" s="102" ph="1"/>
      <c r="E45" s="102" t="s">
        <v>66</v>
      </c>
      <c r="F45" s="102" ph="1"/>
      <c r="O45" s="102" ph="1"/>
      <c r="P45" s="102" ph="1"/>
    </row>
    <row r="46" spans="1:16" s="102" customFormat="1" ht="19.5" x14ac:dyDescent="0.15">
      <c r="A46" s="102" t="s">
        <v>123</v>
      </c>
      <c r="B46" s="102" ph="1"/>
      <c r="C46" s="102" ph="1"/>
      <c r="D46" s="102" ph="1"/>
      <c r="F46" s="102" ph="1"/>
      <c r="O46" s="102" ph="1"/>
      <c r="P46" s="102" ph="1"/>
    </row>
    <row r="47" spans="1:16" ht="36.75" customHeight="1" x14ac:dyDescent="0.15">
      <c r="A47" s="129" t="s">
        <v>117</v>
      </c>
      <c r="B47" s="129"/>
      <c r="C47" s="129"/>
      <c r="D47" s="129"/>
      <c r="E47" s="129"/>
      <c r="F47" s="129"/>
      <c r="G47" s="129"/>
      <c r="H47" s="129"/>
      <c r="O47" ph="1"/>
      <c r="P47" ph="1"/>
    </row>
    <row r="48" spans="1:16" ht="21" x14ac:dyDescent="0.15">
      <c r="A48" ph="1"/>
      <c r="B48" ph="1"/>
      <c r="C48" ph="1"/>
      <c r="D48" ph="1"/>
      <c r="E48" ph="1"/>
      <c r="F48" ph="1"/>
      <c r="O48" ph="1"/>
      <c r="P48" ph="1"/>
    </row>
    <row r="49" spans="1:16" ht="21" x14ac:dyDescent="0.15">
      <c r="A49" ph="1"/>
      <c r="B49" ph="1"/>
      <c r="C49" ph="1"/>
      <c r="D49" ph="1"/>
      <c r="E49" ph="1"/>
      <c r="F49" ph="1"/>
      <c r="O49" ph="1"/>
      <c r="P49" ph="1"/>
    </row>
    <row r="50" spans="1:16" ht="21" x14ac:dyDescent="0.15">
      <c r="A50" ph="1"/>
      <c r="B50" ph="1"/>
      <c r="C50" ph="1"/>
      <c r="D50" ph="1"/>
      <c r="E50" ph="1"/>
      <c r="F50" ph="1"/>
      <c r="O50" ph="1"/>
      <c r="P50" ph="1"/>
    </row>
    <row r="51" spans="1:16" ht="21" x14ac:dyDescent="0.15">
      <c r="A51" ph="1"/>
      <c r="B51" ph="1"/>
      <c r="C51" ph="1"/>
      <c r="D51" ph="1"/>
      <c r="E51" ph="1"/>
      <c r="F51" ph="1"/>
      <c r="O51" ph="1"/>
      <c r="P51" ph="1"/>
    </row>
    <row r="52" spans="1:16" ht="21" x14ac:dyDescent="0.15">
      <c r="A52" ph="1"/>
      <c r="B52" ph="1"/>
      <c r="C52" ph="1"/>
      <c r="D52" ph="1"/>
      <c r="E52" ph="1"/>
      <c r="F52" ph="1"/>
      <c r="O52" ph="1"/>
      <c r="P52" ph="1"/>
    </row>
    <row r="53" spans="1:16" ht="21" x14ac:dyDescent="0.15">
      <c r="A53" ph="1"/>
      <c r="B53" ph="1"/>
      <c r="C53" ph="1"/>
      <c r="D53" ph="1"/>
      <c r="E53" ph="1"/>
      <c r="F53" ph="1"/>
      <c r="O53" ph="1"/>
      <c r="P53" ph="1"/>
    </row>
    <row r="54" spans="1:16" ht="21" x14ac:dyDescent="0.15">
      <c r="A54" ph="1"/>
      <c r="B54" ph="1"/>
      <c r="C54" ph="1"/>
      <c r="D54" ph="1"/>
      <c r="E54" ph="1"/>
      <c r="F54" ph="1"/>
      <c r="O54" ph="1"/>
      <c r="P54" ph="1"/>
    </row>
    <row r="55" spans="1:16" ht="21" x14ac:dyDescent="0.15">
      <c r="A55" ph="1"/>
      <c r="B55" ph="1"/>
      <c r="C55" ph="1"/>
      <c r="D55" ph="1"/>
      <c r="E55" ph="1"/>
      <c r="F55" ph="1"/>
      <c r="O55" ph="1"/>
      <c r="P55" ph="1"/>
    </row>
    <row r="56" spans="1:16" ht="21" x14ac:dyDescent="0.15">
      <c r="A56" ph="1"/>
      <c r="B56" ph="1"/>
      <c r="C56" ph="1"/>
      <c r="D56" ph="1"/>
      <c r="E56" ph="1"/>
      <c r="F56" ph="1"/>
      <c r="O56" ph="1"/>
      <c r="P56" ph="1"/>
    </row>
    <row r="57" spans="1:16" ht="21" x14ac:dyDescent="0.15">
      <c r="A57" ph="1"/>
      <c r="B57" ph="1"/>
      <c r="C57" ph="1"/>
      <c r="D57" ph="1"/>
      <c r="E57" ph="1"/>
      <c r="F57" ph="1"/>
      <c r="O57" ph="1"/>
      <c r="P57" ph="1"/>
    </row>
    <row r="58" spans="1:16" ht="21" x14ac:dyDescent="0.15">
      <c r="A58" ph="1"/>
      <c r="B58" ph="1"/>
      <c r="C58" ph="1"/>
      <c r="D58" ph="1"/>
      <c r="E58" ph="1"/>
      <c r="F58" ph="1"/>
      <c r="O58" ph="1"/>
      <c r="P58" ph="1"/>
    </row>
    <row r="59" spans="1:16" ht="21" x14ac:dyDescent="0.15">
      <c r="A59" ph="1"/>
      <c r="B59" ph="1"/>
      <c r="C59" ph="1"/>
      <c r="D59" ph="1"/>
      <c r="E59" ph="1"/>
      <c r="F59" ph="1"/>
      <c r="O59" ph="1"/>
      <c r="P59" ph="1"/>
    </row>
    <row r="60" spans="1:16" ht="21" x14ac:dyDescent="0.15">
      <c r="A60" ph="1"/>
      <c r="B60" ph="1"/>
      <c r="C60" ph="1"/>
      <c r="D60" ph="1"/>
      <c r="E60" ph="1"/>
      <c r="F60" ph="1"/>
      <c r="O60" ph="1"/>
      <c r="P60" ph="1"/>
    </row>
    <row r="61" spans="1:16" ht="21" x14ac:dyDescent="0.15">
      <c r="A61" ph="1"/>
      <c r="B61" ph="1"/>
      <c r="C61" ph="1"/>
      <c r="D61" ph="1"/>
      <c r="E61" ph="1"/>
      <c r="F61" ph="1"/>
      <c r="O61" ph="1"/>
      <c r="P61" ph="1"/>
    </row>
    <row r="62" spans="1:16" ht="21" x14ac:dyDescent="0.15">
      <c r="A62" ph="1"/>
      <c r="B62" ph="1"/>
      <c r="C62" ph="1"/>
      <c r="D62" ph="1"/>
      <c r="E62" ph="1"/>
      <c r="F62" ph="1"/>
      <c r="O62" ph="1"/>
      <c r="P62" ph="1"/>
    </row>
    <row r="63" spans="1:16" ht="21" x14ac:dyDescent="0.15">
      <c r="A63" ph="1"/>
      <c r="B63" ph="1"/>
      <c r="C63" ph="1"/>
      <c r="D63" ph="1"/>
      <c r="E63" ph="1"/>
      <c r="F63" ph="1"/>
      <c r="O63" ph="1"/>
      <c r="P63" ph="1"/>
    </row>
    <row r="64" spans="1:16" ht="21" x14ac:dyDescent="0.15">
      <c r="A64" ph="1"/>
      <c r="B64" ph="1"/>
      <c r="C64" ph="1"/>
      <c r="D64" ph="1"/>
      <c r="E64" ph="1"/>
      <c r="F64" ph="1"/>
      <c r="O64" ph="1"/>
      <c r="P64" ph="1"/>
    </row>
    <row r="65" spans="1:16" ht="21" x14ac:dyDescent="0.15">
      <c r="A65" ph="1"/>
      <c r="B65" ph="1"/>
      <c r="C65" ph="1"/>
      <c r="D65" ph="1"/>
      <c r="E65" ph="1"/>
      <c r="F65" ph="1"/>
      <c r="O65" ph="1"/>
      <c r="P65" ph="1"/>
    </row>
    <row r="66" spans="1:16" ht="21" x14ac:dyDescent="0.15">
      <c r="A66" ph="1"/>
      <c r="B66" ph="1"/>
      <c r="C66" ph="1"/>
      <c r="D66" ph="1"/>
      <c r="E66" ph="1"/>
      <c r="F66" ph="1"/>
    </row>
    <row r="67" spans="1:16" ht="21" x14ac:dyDescent="0.15">
      <c r="A67" ph="1"/>
      <c r="B67" ph="1"/>
      <c r="C67" ph="1"/>
      <c r="D67" ph="1"/>
      <c r="E67" ph="1"/>
      <c r="F67" ph="1"/>
    </row>
    <row r="68" spans="1:16" ht="21" x14ac:dyDescent="0.15">
      <c r="A68" ph="1"/>
      <c r="B68" ph="1"/>
      <c r="C68" ph="1"/>
      <c r="D68" ph="1"/>
      <c r="E68" ph="1"/>
      <c r="F68" ph="1"/>
    </row>
    <row r="69" spans="1:16" ht="21" x14ac:dyDescent="0.15">
      <c r="A69" ph="1"/>
      <c r="B69" ph="1"/>
      <c r="C69" ph="1"/>
      <c r="D69" ph="1"/>
      <c r="E69" ph="1"/>
      <c r="F69" ph="1"/>
    </row>
    <row r="70" spans="1:16" ht="21" x14ac:dyDescent="0.15">
      <c r="A70" ph="1"/>
      <c r="B70" ph="1"/>
      <c r="C70" ph="1"/>
      <c r="D70" ph="1"/>
      <c r="E70" ph="1"/>
      <c r="F70" ph="1"/>
    </row>
    <row r="71" spans="1:16" ht="21" x14ac:dyDescent="0.15">
      <c r="A71" ph="1"/>
      <c r="B71" ph="1"/>
      <c r="C71" ph="1"/>
      <c r="D71" ph="1"/>
      <c r="E71" ph="1"/>
      <c r="F71" ph="1"/>
    </row>
    <row r="72" spans="1:16" ht="21" x14ac:dyDescent="0.15">
      <c r="A72" ph="1"/>
      <c r="B72" ph="1"/>
      <c r="C72" ph="1"/>
      <c r="D72" ph="1"/>
      <c r="E72" ph="1"/>
      <c r="F72" ph="1"/>
      <c r="O72" ph="1"/>
      <c r="P72" ph="1"/>
    </row>
    <row r="73" spans="1:16" ht="21" x14ac:dyDescent="0.15">
      <c r="A73" ph="1"/>
      <c r="B73" ph="1"/>
      <c r="C73" ph="1"/>
      <c r="D73" ph="1"/>
      <c r="E73" ph="1"/>
      <c r="F73" ph="1"/>
      <c r="O73" ph="1"/>
      <c r="P73" ph="1"/>
    </row>
    <row r="74" spans="1:16" ht="21" x14ac:dyDescent="0.15">
      <c r="A74" ph="1"/>
      <c r="B74" ph="1"/>
      <c r="C74" ph="1"/>
      <c r="D74" ph="1"/>
      <c r="E74" ph="1"/>
      <c r="F74" ph="1"/>
      <c r="O74" ph="1"/>
      <c r="P74" ph="1"/>
    </row>
    <row r="75" spans="1:16" ht="21" x14ac:dyDescent="0.15">
      <c r="A75" ph="1"/>
      <c r="B75" ph="1"/>
      <c r="C75" ph="1"/>
      <c r="D75" ph="1"/>
      <c r="E75" ph="1"/>
      <c r="F75" ph="1"/>
      <c r="O75" ph="1"/>
      <c r="P75" ph="1"/>
    </row>
    <row r="76" spans="1:16" ht="21" x14ac:dyDescent="0.15">
      <c r="A76" ph="1"/>
      <c r="B76" ph="1"/>
      <c r="C76" ph="1"/>
      <c r="D76" ph="1"/>
      <c r="E76" ph="1"/>
      <c r="F76" ph="1"/>
      <c r="O76" ph="1"/>
      <c r="P76" ph="1"/>
    </row>
    <row r="77" spans="1:16" ht="21" x14ac:dyDescent="0.15">
      <c r="A77" ph="1"/>
      <c r="B77" ph="1"/>
      <c r="C77" ph="1"/>
      <c r="D77" ph="1"/>
      <c r="E77" ph="1"/>
      <c r="F77" ph="1"/>
      <c r="O77" ph="1"/>
      <c r="P77" ph="1"/>
    </row>
    <row r="78" spans="1:16" ht="21" x14ac:dyDescent="0.15">
      <c r="A78" ph="1"/>
      <c r="B78" ph="1"/>
      <c r="C78" ph="1"/>
      <c r="D78" ph="1"/>
      <c r="E78" ph="1"/>
      <c r="F78" ph="1"/>
      <c r="O78" ph="1"/>
      <c r="P78" ph="1"/>
    </row>
    <row r="79" spans="1:16" ht="21" x14ac:dyDescent="0.15">
      <c r="A79" ph="1"/>
      <c r="B79" ph="1"/>
      <c r="C79" ph="1"/>
      <c r="D79" ph="1"/>
      <c r="E79" ph="1"/>
      <c r="F79" ph="1"/>
      <c r="O79" ph="1"/>
      <c r="P79" ph="1"/>
    </row>
    <row r="80" spans="1:16" ht="21" x14ac:dyDescent="0.15">
      <c r="A80" ph="1"/>
      <c r="B80" ph="1"/>
      <c r="C80" ph="1"/>
      <c r="D80" ph="1"/>
      <c r="E80" ph="1"/>
      <c r="F80" ph="1"/>
      <c r="O80" ph="1"/>
      <c r="P80" ph="1"/>
    </row>
    <row r="81" spans="1:16" ht="21" x14ac:dyDescent="0.15">
      <c r="A81" ph="1"/>
      <c r="B81" ph="1"/>
      <c r="C81" ph="1"/>
      <c r="D81" ph="1"/>
      <c r="E81" ph="1"/>
      <c r="F81" ph="1"/>
      <c r="O81" ph="1"/>
      <c r="P81" ph="1"/>
    </row>
    <row r="82" spans="1:16" ht="21" x14ac:dyDescent="0.15">
      <c r="A82" ph="1"/>
      <c r="B82" ph="1"/>
      <c r="C82" ph="1"/>
      <c r="D82" ph="1"/>
      <c r="E82" ph="1"/>
      <c r="F82" ph="1"/>
      <c r="O82" ph="1"/>
      <c r="P82" ph="1"/>
    </row>
    <row r="83" spans="1:16" ht="21" x14ac:dyDescent="0.15">
      <c r="A83" ph="1"/>
      <c r="B83" ph="1"/>
      <c r="C83" ph="1"/>
      <c r="D83" ph="1"/>
      <c r="E83" ph="1"/>
      <c r="F83" ph="1"/>
      <c r="O83" ph="1"/>
      <c r="P83" ph="1"/>
    </row>
    <row r="84" spans="1:16" ht="21" x14ac:dyDescent="0.15">
      <c r="A84" ph="1"/>
      <c r="B84" ph="1"/>
      <c r="C84" ph="1"/>
      <c r="D84" ph="1"/>
      <c r="E84" ph="1"/>
      <c r="F84" ph="1"/>
      <c r="O84" ph="1"/>
      <c r="P84" ph="1"/>
    </row>
    <row r="85" spans="1:16" ht="21" x14ac:dyDescent="0.15">
      <c r="A85" ph="1"/>
      <c r="B85" ph="1"/>
      <c r="C85" ph="1"/>
      <c r="D85" ph="1"/>
      <c r="E85" ph="1"/>
      <c r="F85" ph="1"/>
      <c r="O85" ph="1"/>
      <c r="P85" ph="1"/>
    </row>
    <row r="86" spans="1:16" ht="21" x14ac:dyDescent="0.15">
      <c r="A86" ph="1"/>
      <c r="B86" ph="1"/>
      <c r="C86" ph="1"/>
      <c r="D86" ph="1"/>
      <c r="E86" ph="1"/>
      <c r="F86" ph="1"/>
      <c r="O86" ph="1"/>
      <c r="P86" ph="1"/>
    </row>
    <row r="87" spans="1:16" ht="21" x14ac:dyDescent="0.15">
      <c r="A87" ph="1"/>
      <c r="B87" ph="1"/>
      <c r="C87" ph="1"/>
      <c r="D87" ph="1"/>
      <c r="E87" ph="1"/>
      <c r="F87" ph="1"/>
      <c r="O87" ph="1"/>
      <c r="P87" ph="1"/>
    </row>
    <row r="88" spans="1:16" ht="21" x14ac:dyDescent="0.15">
      <c r="A88" ph="1"/>
      <c r="B88" ph="1"/>
      <c r="C88" ph="1"/>
      <c r="D88" ph="1"/>
      <c r="E88" ph="1"/>
      <c r="F88" ph="1"/>
      <c r="O88" ph="1"/>
      <c r="P88" ph="1"/>
    </row>
    <row r="89" spans="1:16" ht="21" x14ac:dyDescent="0.15">
      <c r="A89" ph="1"/>
      <c r="B89" ph="1"/>
      <c r="C89" ph="1"/>
      <c r="D89" ph="1"/>
      <c r="E89" ph="1"/>
      <c r="F89" ph="1"/>
      <c r="O89" ph="1"/>
      <c r="P89" ph="1"/>
    </row>
    <row r="90" spans="1:16" ht="21" x14ac:dyDescent="0.15">
      <c r="A90" ph="1"/>
      <c r="B90" ph="1"/>
      <c r="C90" ph="1"/>
      <c r="D90" ph="1"/>
      <c r="E90" ph="1"/>
      <c r="F90" ph="1"/>
      <c r="O90" ph="1"/>
      <c r="P90" ph="1"/>
    </row>
    <row r="91" spans="1:16" ht="21" x14ac:dyDescent="0.15">
      <c r="A91" ph="1"/>
      <c r="B91" ph="1"/>
      <c r="C91" ph="1"/>
      <c r="D91" ph="1"/>
      <c r="E91" ph="1"/>
      <c r="F91" ph="1"/>
      <c r="O91" ph="1"/>
      <c r="P91" ph="1"/>
    </row>
    <row r="92" spans="1:16" ht="21" x14ac:dyDescent="0.15">
      <c r="A92" ph="1"/>
      <c r="B92" ph="1"/>
      <c r="C92" ph="1"/>
      <c r="D92" ph="1"/>
      <c r="E92" ph="1"/>
      <c r="F92" ph="1"/>
      <c r="O92" ph="1"/>
      <c r="P92" ph="1"/>
    </row>
    <row r="93" spans="1:16" ht="21" x14ac:dyDescent="0.15">
      <c r="A93" ph="1"/>
      <c r="B93" ph="1"/>
      <c r="C93" ph="1"/>
      <c r="D93" ph="1"/>
      <c r="E93" ph="1"/>
      <c r="F93" ph="1"/>
      <c r="O93" ph="1"/>
      <c r="P93" ph="1"/>
    </row>
    <row r="94" spans="1:16" ht="21" x14ac:dyDescent="0.15">
      <c r="A94" ph="1"/>
      <c r="B94" ph="1"/>
      <c r="C94" ph="1"/>
      <c r="D94" ph="1"/>
      <c r="E94" ph="1"/>
      <c r="F94" ph="1"/>
      <c r="O94" ph="1"/>
      <c r="P94" ph="1"/>
    </row>
    <row r="95" spans="1:16" ht="21" x14ac:dyDescent="0.15">
      <c r="A95" ph="1"/>
      <c r="B95" ph="1"/>
      <c r="C95" ph="1"/>
      <c r="D95" ph="1"/>
      <c r="E95" ph="1"/>
      <c r="F95" ph="1"/>
      <c r="O95" ph="1"/>
      <c r="P95" ph="1"/>
    </row>
    <row r="96" spans="1:16" ht="21" x14ac:dyDescent="0.15">
      <c r="A96" ph="1"/>
      <c r="B96" ph="1"/>
      <c r="C96" ph="1"/>
      <c r="D96" ph="1"/>
      <c r="E96" ph="1"/>
      <c r="F96" ph="1"/>
      <c r="O96" ph="1"/>
      <c r="P96" ph="1"/>
    </row>
    <row r="97" spans="1:16" ht="21" x14ac:dyDescent="0.15">
      <c r="A97" ph="1"/>
      <c r="B97" ph="1"/>
      <c r="C97" ph="1"/>
      <c r="D97" ph="1"/>
      <c r="E97" ph="1"/>
      <c r="F97" ph="1"/>
      <c r="O97" ph="1"/>
      <c r="P97" ph="1"/>
    </row>
    <row r="98" spans="1:16" ht="21" x14ac:dyDescent="0.15">
      <c r="A98" ph="1"/>
      <c r="B98" ph="1"/>
      <c r="C98" ph="1"/>
      <c r="D98" ph="1"/>
      <c r="E98" ph="1"/>
      <c r="F98" ph="1"/>
      <c r="O98" ph="1"/>
      <c r="P98" ph="1"/>
    </row>
    <row r="99" spans="1:16" ht="21" x14ac:dyDescent="0.15">
      <c r="A99" ph="1"/>
      <c r="B99" ph="1"/>
      <c r="C99" ph="1"/>
      <c r="D99" ph="1"/>
      <c r="E99" ph="1"/>
      <c r="F99" ph="1"/>
      <c r="O99" ph="1"/>
      <c r="P99" ph="1"/>
    </row>
    <row r="100" spans="1:16" ht="21" x14ac:dyDescent="0.15">
      <c r="A100" ph="1"/>
      <c r="B100" ph="1"/>
      <c r="C100" ph="1"/>
      <c r="D100" ph="1"/>
      <c r="E100" ph="1"/>
      <c r="F100" ph="1"/>
      <c r="O100" ph="1"/>
      <c r="P100" ph="1"/>
    </row>
    <row r="101" spans="1:16" ht="21" x14ac:dyDescent="0.15">
      <c r="A101" ph="1"/>
      <c r="B101" ph="1"/>
      <c r="C101" ph="1"/>
      <c r="D101" ph="1"/>
      <c r="E101" ph="1"/>
      <c r="F101" ph="1"/>
      <c r="O101" ph="1"/>
      <c r="P101" ph="1"/>
    </row>
    <row r="102" spans="1:16" ht="21" x14ac:dyDescent="0.15">
      <c r="A102" ph="1"/>
      <c r="B102" ph="1"/>
      <c r="C102" ph="1"/>
      <c r="D102" ph="1"/>
      <c r="E102" ph="1"/>
      <c r="F102" ph="1"/>
      <c r="O102" ph="1"/>
      <c r="P102" ph="1"/>
    </row>
    <row r="103" spans="1:16" ht="21" x14ac:dyDescent="0.15">
      <c r="A103" ph="1"/>
      <c r="B103" ph="1"/>
      <c r="C103" ph="1"/>
      <c r="D103" ph="1"/>
      <c r="E103" ph="1"/>
      <c r="F103" ph="1"/>
      <c r="O103" ph="1"/>
      <c r="P103" ph="1"/>
    </row>
    <row r="104" spans="1:16" ht="21" x14ac:dyDescent="0.15">
      <c r="A104" ph="1"/>
      <c r="B104" ph="1"/>
      <c r="C104" ph="1"/>
      <c r="D104" ph="1"/>
      <c r="E104" ph="1"/>
      <c r="F104" ph="1"/>
      <c r="O104" ph="1"/>
      <c r="P104" ph="1"/>
    </row>
    <row r="105" spans="1:16" ht="21" x14ac:dyDescent="0.15">
      <c r="A105" ph="1"/>
      <c r="B105" ph="1"/>
      <c r="C105" ph="1"/>
      <c r="D105" ph="1"/>
      <c r="E105" ph="1"/>
      <c r="F105" ph="1"/>
      <c r="O105" ph="1"/>
      <c r="P105" ph="1"/>
    </row>
    <row r="106" spans="1:16" ht="21" x14ac:dyDescent="0.15">
      <c r="A106" ph="1"/>
      <c r="B106" ph="1"/>
      <c r="C106" ph="1"/>
      <c r="D106" ph="1"/>
      <c r="E106" ph="1"/>
      <c r="F106" ph="1"/>
      <c r="O106" ph="1"/>
      <c r="P106" ph="1"/>
    </row>
    <row r="107" spans="1:16" ht="21" x14ac:dyDescent="0.15">
      <c r="A107" ph="1"/>
      <c r="B107" ph="1"/>
      <c r="C107" ph="1"/>
      <c r="D107" ph="1"/>
      <c r="E107" ph="1"/>
      <c r="F107" ph="1"/>
      <c r="O107" ph="1"/>
      <c r="P107" ph="1"/>
    </row>
    <row r="108" spans="1:16" ht="21" x14ac:dyDescent="0.15">
      <c r="A108" ph="1"/>
      <c r="B108" ph="1"/>
      <c r="C108" ph="1"/>
      <c r="D108" ph="1"/>
      <c r="E108" ph="1"/>
      <c r="F108" ph="1"/>
      <c r="O108" ph="1"/>
      <c r="P108" ph="1"/>
    </row>
    <row r="109" spans="1:16" ht="21" x14ac:dyDescent="0.15">
      <c r="A109" ph="1"/>
      <c r="B109" ph="1"/>
      <c r="C109" ph="1"/>
      <c r="D109" ph="1"/>
      <c r="E109" ph="1"/>
      <c r="F109" ph="1"/>
      <c r="O109" ph="1"/>
      <c r="P109" ph="1"/>
    </row>
    <row r="110" spans="1:16" ht="21" x14ac:dyDescent="0.15">
      <c r="A110" ph="1"/>
      <c r="B110" ph="1"/>
      <c r="C110" ph="1"/>
      <c r="D110" ph="1"/>
      <c r="E110" ph="1"/>
      <c r="F110" ph="1"/>
      <c r="O110" ph="1"/>
      <c r="P110" ph="1"/>
    </row>
    <row r="111" spans="1:16" ht="21" x14ac:dyDescent="0.15">
      <c r="A111" ph="1"/>
      <c r="B111" ph="1"/>
      <c r="C111" ph="1"/>
      <c r="D111" ph="1"/>
      <c r="E111" ph="1"/>
      <c r="F111" ph="1"/>
      <c r="O111" ph="1"/>
      <c r="P111" ph="1"/>
    </row>
    <row r="112" spans="1:16" ht="21" x14ac:dyDescent="0.15">
      <c r="A112" ph="1"/>
      <c r="B112" ph="1"/>
      <c r="C112" ph="1"/>
      <c r="D112" ph="1"/>
      <c r="E112" ph="1"/>
      <c r="F112" ph="1"/>
      <c r="O112" ph="1"/>
      <c r="P112" ph="1"/>
    </row>
    <row r="113" spans="1:16" ht="21" x14ac:dyDescent="0.15">
      <c r="A113" ph="1"/>
      <c r="B113" ph="1"/>
      <c r="C113" ph="1"/>
      <c r="D113" ph="1"/>
      <c r="E113" ph="1"/>
      <c r="F113" ph="1"/>
      <c r="O113" ph="1"/>
      <c r="P113" ph="1"/>
    </row>
    <row r="114" spans="1:16" ht="21" x14ac:dyDescent="0.15">
      <c r="A114" ph="1"/>
      <c r="B114" ph="1"/>
      <c r="C114" ph="1"/>
      <c r="D114" ph="1"/>
      <c r="E114" ph="1"/>
      <c r="F114" ph="1"/>
      <c r="O114" ph="1"/>
      <c r="P114" ph="1"/>
    </row>
    <row r="115" spans="1:16" ht="21" x14ac:dyDescent="0.15">
      <c r="A115" ph="1"/>
      <c r="B115" ph="1"/>
      <c r="C115" ph="1"/>
      <c r="D115" ph="1"/>
      <c r="E115" ph="1"/>
      <c r="F115" ph="1"/>
      <c r="O115" ph="1"/>
      <c r="P115" ph="1"/>
    </row>
    <row r="116" spans="1:16" ht="21" x14ac:dyDescent="0.15">
      <c r="A116" ph="1"/>
      <c r="B116" ph="1"/>
      <c r="C116" ph="1"/>
      <c r="D116" ph="1"/>
      <c r="E116" ph="1"/>
      <c r="F116" ph="1"/>
      <c r="O116" ph="1"/>
      <c r="P116" ph="1"/>
    </row>
    <row r="117" spans="1:16" ht="21" x14ac:dyDescent="0.15">
      <c r="A117" ph="1"/>
      <c r="B117" ph="1"/>
      <c r="C117" ph="1"/>
      <c r="D117" ph="1"/>
      <c r="E117" ph="1"/>
      <c r="F117" ph="1"/>
      <c r="O117" ph="1"/>
      <c r="P117" ph="1"/>
    </row>
    <row r="118" spans="1:16" ht="21" x14ac:dyDescent="0.15">
      <c r="A118" ph="1"/>
      <c r="B118" ph="1"/>
      <c r="C118" ph="1"/>
      <c r="D118" ph="1"/>
      <c r="E118" ph="1"/>
      <c r="F118" ph="1"/>
      <c r="O118" ph="1"/>
      <c r="P118" ph="1"/>
    </row>
    <row r="119" spans="1:16" ht="21" x14ac:dyDescent="0.15">
      <c r="A119" ph="1"/>
      <c r="B119" ph="1"/>
      <c r="C119" ph="1"/>
      <c r="D119" ph="1"/>
      <c r="E119" ph="1"/>
      <c r="F119" ph="1"/>
      <c r="O119" ph="1"/>
      <c r="P119" ph="1"/>
    </row>
    <row r="120" spans="1:16" ht="21" x14ac:dyDescent="0.15">
      <c r="A120" ph="1"/>
      <c r="B120" ph="1"/>
      <c r="C120" ph="1"/>
      <c r="D120" ph="1"/>
      <c r="E120" ph="1"/>
      <c r="F120" ph="1"/>
      <c r="O120" ph="1"/>
      <c r="P120" ph="1"/>
    </row>
    <row r="121" spans="1:16" ht="21" x14ac:dyDescent="0.15">
      <c r="A121" ph="1"/>
      <c r="B121" ph="1"/>
      <c r="C121" ph="1"/>
      <c r="D121" ph="1"/>
      <c r="E121" ph="1"/>
      <c r="F121" ph="1"/>
      <c r="O121" ph="1"/>
      <c r="P121" ph="1"/>
    </row>
    <row r="122" spans="1:16" ht="21" x14ac:dyDescent="0.15">
      <c r="A122" ph="1"/>
      <c r="B122" ph="1"/>
      <c r="C122" ph="1"/>
      <c r="D122" ph="1"/>
      <c r="E122" ph="1"/>
      <c r="F122" ph="1"/>
      <c r="O122" ph="1"/>
      <c r="P122" ph="1"/>
    </row>
    <row r="123" spans="1:16" ht="21" x14ac:dyDescent="0.15">
      <c r="A123" ph="1"/>
      <c r="B123" ph="1"/>
      <c r="C123" ph="1"/>
      <c r="D123" ph="1"/>
      <c r="E123" ph="1"/>
      <c r="F123" ph="1"/>
      <c r="O123" ph="1"/>
      <c r="P123" ph="1"/>
    </row>
    <row r="124" spans="1:16" ht="21" x14ac:dyDescent="0.15">
      <c r="A124" ph="1"/>
      <c r="B124" ph="1"/>
      <c r="C124" ph="1"/>
      <c r="D124" ph="1"/>
      <c r="E124" ph="1"/>
      <c r="F124" ph="1"/>
      <c r="O124" ph="1"/>
      <c r="P124" ph="1"/>
    </row>
    <row r="125" spans="1:16" ht="21" x14ac:dyDescent="0.15">
      <c r="A125" ph="1"/>
      <c r="B125" ph="1"/>
      <c r="C125" ph="1"/>
      <c r="D125" ph="1"/>
      <c r="E125" ph="1"/>
      <c r="F125" ph="1"/>
      <c r="O125" ph="1"/>
      <c r="P125" ph="1"/>
    </row>
    <row r="126" spans="1:16" ht="21" x14ac:dyDescent="0.15">
      <c r="A126" ph="1"/>
      <c r="B126" ph="1"/>
      <c r="C126" ph="1"/>
      <c r="D126" ph="1"/>
      <c r="E126" ph="1"/>
      <c r="F126" ph="1"/>
      <c r="O126" ph="1"/>
      <c r="P126" ph="1"/>
    </row>
    <row r="127" spans="1:16" ht="21" x14ac:dyDescent="0.15">
      <c r="A127" ph="1"/>
      <c r="B127" ph="1"/>
      <c r="C127" ph="1"/>
      <c r="D127" ph="1"/>
      <c r="E127" ph="1"/>
      <c r="F127" ph="1"/>
      <c r="O127" ph="1"/>
      <c r="P127" ph="1"/>
    </row>
    <row r="128" spans="1:16" ht="21" x14ac:dyDescent="0.15">
      <c r="A128" ph="1"/>
      <c r="B128" ph="1"/>
      <c r="C128" ph="1"/>
      <c r="D128" ph="1"/>
      <c r="E128" ph="1"/>
      <c r="F128" ph="1"/>
      <c r="O128" ph="1"/>
      <c r="P128" ph="1"/>
    </row>
    <row r="129" spans="1:16" ht="21" x14ac:dyDescent="0.15">
      <c r="A129" ph="1"/>
      <c r="B129" ph="1"/>
      <c r="C129" ph="1"/>
      <c r="D129" ph="1"/>
      <c r="E129" ph="1"/>
      <c r="F129" ph="1"/>
      <c r="O129" ph="1"/>
      <c r="P129" ph="1"/>
    </row>
    <row r="130" spans="1:16" ht="21" x14ac:dyDescent="0.15">
      <c r="A130" ph="1"/>
      <c r="B130" ph="1"/>
      <c r="C130" ph="1"/>
      <c r="D130" ph="1"/>
      <c r="E130" ph="1"/>
      <c r="F130" ph="1"/>
      <c r="O130" ph="1"/>
      <c r="P130" ph="1"/>
    </row>
    <row r="131" spans="1:16" ht="21" x14ac:dyDescent="0.15">
      <c r="A131" ph="1"/>
      <c r="B131" ph="1"/>
      <c r="C131" ph="1"/>
      <c r="D131" ph="1"/>
      <c r="E131" ph="1"/>
      <c r="F131" ph="1"/>
      <c r="O131" ph="1"/>
      <c r="P131" ph="1"/>
    </row>
    <row r="132" spans="1:16" ht="21" x14ac:dyDescent="0.15">
      <c r="A132" ph="1"/>
      <c r="B132" ph="1"/>
      <c r="C132" ph="1"/>
      <c r="D132" ph="1"/>
      <c r="E132" ph="1"/>
      <c r="F132" ph="1"/>
      <c r="O132" ph="1"/>
      <c r="P132" ph="1"/>
    </row>
    <row r="133" spans="1:16" ht="21" x14ac:dyDescent="0.15">
      <c r="A133" ph="1"/>
      <c r="B133" ph="1"/>
      <c r="C133" ph="1"/>
      <c r="D133" ph="1"/>
      <c r="E133" ph="1"/>
      <c r="F133" ph="1"/>
      <c r="O133" ph="1"/>
      <c r="P133" ph="1"/>
    </row>
    <row r="134" spans="1:16" ht="21" x14ac:dyDescent="0.15">
      <c r="A134" ph="1"/>
      <c r="B134" ph="1"/>
      <c r="C134" ph="1"/>
      <c r="D134" ph="1"/>
      <c r="E134" ph="1"/>
      <c r="F134" ph="1"/>
      <c r="O134" ph="1"/>
      <c r="P134" ph="1"/>
    </row>
    <row r="135" spans="1:16" ht="21" x14ac:dyDescent="0.15">
      <c r="A135" ph="1"/>
      <c r="B135" ph="1"/>
      <c r="C135" ph="1"/>
      <c r="D135" ph="1"/>
      <c r="E135" ph="1"/>
      <c r="F135" ph="1"/>
      <c r="O135" ph="1"/>
      <c r="P135" ph="1"/>
    </row>
    <row r="136" spans="1:16" ht="21" x14ac:dyDescent="0.15">
      <c r="A136" ph="1"/>
      <c r="B136" ph="1"/>
      <c r="C136" ph="1"/>
      <c r="D136" ph="1"/>
      <c r="E136" ph="1"/>
      <c r="F136" ph="1"/>
      <c r="O136" ph="1"/>
      <c r="P136" ph="1"/>
    </row>
    <row r="137" spans="1:16" ht="21" x14ac:dyDescent="0.15">
      <c r="A137" ph="1"/>
      <c r="B137" ph="1"/>
      <c r="C137" ph="1"/>
      <c r="D137" ph="1"/>
      <c r="E137" ph="1"/>
      <c r="F137" ph="1"/>
      <c r="O137" ph="1"/>
      <c r="P137" ph="1"/>
    </row>
    <row r="138" spans="1:16" ht="21" x14ac:dyDescent="0.15">
      <c r="A138" ph="1"/>
      <c r="B138" ph="1"/>
      <c r="C138" ph="1"/>
      <c r="D138" ph="1"/>
      <c r="E138" ph="1"/>
      <c r="F138" ph="1"/>
      <c r="O138" ph="1"/>
      <c r="P138" ph="1"/>
    </row>
    <row r="139" spans="1:16" ht="21" x14ac:dyDescent="0.15">
      <c r="A139" ph="1"/>
      <c r="B139" ph="1"/>
      <c r="C139" ph="1"/>
      <c r="D139" ph="1"/>
      <c r="E139" ph="1"/>
      <c r="F139" ph="1"/>
      <c r="O139" ph="1"/>
      <c r="P139" ph="1"/>
    </row>
    <row r="140" spans="1:16" ht="21" x14ac:dyDescent="0.15">
      <c r="A140" ph="1"/>
      <c r="B140" ph="1"/>
      <c r="C140" ph="1"/>
      <c r="D140" ph="1"/>
      <c r="E140" ph="1"/>
      <c r="F140" ph="1"/>
      <c r="O140" ph="1"/>
      <c r="P140" ph="1"/>
    </row>
    <row r="141" spans="1:16" ht="21" x14ac:dyDescent="0.15">
      <c r="A141" ph="1"/>
      <c r="B141" ph="1"/>
      <c r="C141" ph="1"/>
      <c r="D141" ph="1"/>
      <c r="E141" ph="1"/>
      <c r="F141" ph="1"/>
      <c r="O141" ph="1"/>
      <c r="P141" ph="1"/>
    </row>
    <row r="142" spans="1:16" ht="21" x14ac:dyDescent="0.15">
      <c r="A142" ph="1"/>
      <c r="B142" ph="1"/>
      <c r="C142" ph="1"/>
      <c r="D142" ph="1"/>
      <c r="E142" ph="1"/>
      <c r="F142" ph="1"/>
      <c r="O142" ph="1"/>
      <c r="P142" ph="1"/>
    </row>
    <row r="143" spans="1:16" ht="21" x14ac:dyDescent="0.15">
      <c r="A143" ph="1"/>
      <c r="B143" ph="1"/>
      <c r="C143" ph="1"/>
      <c r="D143" ph="1"/>
      <c r="E143" ph="1"/>
      <c r="F143" ph="1"/>
      <c r="O143" ph="1"/>
      <c r="P143" ph="1"/>
    </row>
    <row r="144" spans="1:16" ht="21" x14ac:dyDescent="0.15">
      <c r="A144" ph="1"/>
      <c r="B144" ph="1"/>
      <c r="C144" ph="1"/>
      <c r="D144" ph="1"/>
      <c r="E144" ph="1"/>
      <c r="F144" ph="1"/>
      <c r="O144" ph="1"/>
      <c r="P144" ph="1"/>
    </row>
    <row r="145" spans="1:16" ht="21" x14ac:dyDescent="0.15">
      <c r="A145" ph="1"/>
      <c r="B145" ph="1"/>
      <c r="C145" ph="1"/>
      <c r="D145" ph="1"/>
      <c r="E145" ph="1"/>
      <c r="F145" ph="1"/>
      <c r="O145" ph="1"/>
      <c r="P145" ph="1"/>
    </row>
    <row r="146" spans="1:16" ht="21" x14ac:dyDescent="0.15">
      <c r="A146" ph="1"/>
      <c r="B146" ph="1"/>
      <c r="C146" ph="1"/>
      <c r="D146" ph="1"/>
      <c r="E146" ph="1"/>
      <c r="F146" ph="1"/>
      <c r="O146" ph="1"/>
      <c r="P146" ph="1"/>
    </row>
    <row r="147" spans="1:16" ht="21" x14ac:dyDescent="0.15">
      <c r="A147" ph="1"/>
      <c r="B147" ph="1"/>
      <c r="C147" ph="1"/>
      <c r="D147" ph="1"/>
      <c r="E147" ph="1"/>
      <c r="F147" ph="1"/>
      <c r="O147" ph="1"/>
      <c r="P147" ph="1"/>
    </row>
    <row r="148" spans="1:16" ht="21" x14ac:dyDescent="0.15">
      <c r="A148" ph="1"/>
      <c r="B148" ph="1"/>
      <c r="C148" ph="1"/>
      <c r="D148" ph="1"/>
      <c r="E148" ph="1"/>
      <c r="F148" ph="1"/>
      <c r="O148" ph="1"/>
      <c r="P148" ph="1"/>
    </row>
    <row r="149" spans="1:16" ht="21" x14ac:dyDescent="0.15">
      <c r="A149" ph="1"/>
      <c r="B149" ph="1"/>
      <c r="C149" ph="1"/>
      <c r="D149" ph="1"/>
      <c r="E149" ph="1"/>
      <c r="F149" ph="1"/>
      <c r="O149" ph="1"/>
      <c r="P149" ph="1"/>
    </row>
    <row r="150" spans="1:16" ht="21" x14ac:dyDescent="0.15">
      <c r="A150" ph="1"/>
      <c r="B150" ph="1"/>
      <c r="C150" ph="1"/>
      <c r="D150" ph="1"/>
      <c r="E150" ph="1"/>
      <c r="F150" ph="1"/>
      <c r="O150" ph="1"/>
      <c r="P150" ph="1"/>
    </row>
    <row r="151" spans="1:16" ht="21" x14ac:dyDescent="0.15">
      <c r="A151" ph="1"/>
      <c r="B151" ph="1"/>
      <c r="C151" ph="1"/>
      <c r="D151" ph="1"/>
      <c r="E151" ph="1"/>
      <c r="F151" ph="1"/>
      <c r="O151" ph="1"/>
      <c r="P151" ph="1"/>
    </row>
    <row r="152" spans="1:16" ht="21" x14ac:dyDescent="0.15">
      <c r="A152" ph="1"/>
      <c r="B152" ph="1"/>
      <c r="C152" ph="1"/>
      <c r="D152" ph="1"/>
      <c r="E152" ph="1"/>
      <c r="F152" ph="1"/>
      <c r="O152" ph="1"/>
      <c r="P152" ph="1"/>
    </row>
    <row r="153" spans="1:16" ht="21" x14ac:dyDescent="0.15">
      <c r="A153" ph="1"/>
      <c r="B153" ph="1"/>
      <c r="C153" ph="1"/>
      <c r="D153" ph="1"/>
      <c r="E153" ph="1"/>
      <c r="F153" ph="1"/>
      <c r="O153" ph="1"/>
      <c r="P153" ph="1"/>
    </row>
    <row r="154" spans="1:16" ht="21" x14ac:dyDescent="0.15">
      <c r="A154" ph="1"/>
      <c r="B154" ph="1"/>
      <c r="C154" ph="1"/>
      <c r="D154" ph="1"/>
      <c r="E154" ph="1"/>
      <c r="F154" ph="1"/>
      <c r="O154" ph="1"/>
      <c r="P154" ph="1"/>
    </row>
    <row r="155" spans="1:16" ht="21" x14ac:dyDescent="0.15">
      <c r="A155" ph="1"/>
      <c r="B155" ph="1"/>
      <c r="C155" ph="1"/>
      <c r="D155" ph="1"/>
      <c r="E155" ph="1"/>
      <c r="F155" ph="1"/>
      <c r="O155" ph="1"/>
      <c r="P155" ph="1"/>
    </row>
    <row r="156" spans="1:16" ht="21" x14ac:dyDescent="0.15">
      <c r="A156" ph="1"/>
      <c r="B156" ph="1"/>
      <c r="C156" ph="1"/>
      <c r="D156" ph="1"/>
      <c r="E156" ph="1"/>
      <c r="F156" ph="1"/>
      <c r="O156" ph="1"/>
      <c r="P156" ph="1"/>
    </row>
    <row r="157" spans="1:16" ht="21" x14ac:dyDescent="0.15">
      <c r="A157" ph="1"/>
      <c r="B157" ph="1"/>
      <c r="C157" ph="1"/>
      <c r="D157" ph="1"/>
      <c r="E157" ph="1"/>
      <c r="F157" ph="1"/>
      <c r="O157" ph="1"/>
      <c r="P157" ph="1"/>
    </row>
    <row r="158" spans="1:16" ht="21" x14ac:dyDescent="0.15">
      <c r="A158" ph="1"/>
      <c r="B158" ph="1"/>
      <c r="C158" ph="1"/>
      <c r="D158" ph="1"/>
      <c r="E158" ph="1"/>
      <c r="F158" ph="1"/>
      <c r="O158" ph="1"/>
      <c r="P158" ph="1"/>
    </row>
    <row r="159" spans="1:16" ht="21" x14ac:dyDescent="0.15">
      <c r="A159" ph="1"/>
      <c r="B159" ph="1"/>
      <c r="C159" ph="1"/>
      <c r="D159" ph="1"/>
      <c r="E159" ph="1"/>
      <c r="F159" ph="1"/>
      <c r="O159" ph="1"/>
      <c r="P159" ph="1"/>
    </row>
    <row r="160" spans="1:16" ht="21" x14ac:dyDescent="0.15">
      <c r="A160" ph="1"/>
      <c r="B160" ph="1"/>
      <c r="C160" ph="1"/>
      <c r="D160" ph="1"/>
      <c r="E160" ph="1"/>
      <c r="F160" ph="1"/>
      <c r="O160" ph="1"/>
      <c r="P160" ph="1"/>
    </row>
    <row r="161" spans="1:16" ht="21" x14ac:dyDescent="0.15">
      <c r="A161" ph="1"/>
      <c r="B161" ph="1"/>
      <c r="C161" ph="1"/>
      <c r="D161" ph="1"/>
      <c r="E161" ph="1"/>
      <c r="F161" ph="1"/>
      <c r="O161" ph="1"/>
      <c r="P161" ph="1"/>
    </row>
    <row r="162" spans="1:16" ht="21" x14ac:dyDescent="0.15">
      <c r="A162" ph="1"/>
      <c r="B162" ph="1"/>
      <c r="C162" ph="1"/>
      <c r="D162" ph="1"/>
      <c r="E162" ph="1"/>
      <c r="F162" ph="1"/>
      <c r="O162" ph="1"/>
      <c r="P162" ph="1"/>
    </row>
    <row r="163" spans="1:16" ht="21" x14ac:dyDescent="0.15">
      <c r="A163" ph="1"/>
      <c r="B163" ph="1"/>
      <c r="C163" ph="1"/>
      <c r="D163" ph="1"/>
      <c r="E163" ph="1"/>
      <c r="F163" ph="1"/>
      <c r="O163" ph="1"/>
      <c r="P163" ph="1"/>
    </row>
    <row r="164" spans="1:16" ht="21" x14ac:dyDescent="0.15">
      <c r="A164" ph="1"/>
      <c r="B164" ph="1"/>
      <c r="C164" ph="1"/>
      <c r="D164" ph="1"/>
      <c r="E164" ph="1"/>
      <c r="F164" ph="1"/>
      <c r="O164" ph="1"/>
      <c r="P164" ph="1"/>
    </row>
    <row r="165" spans="1:16" ht="21" x14ac:dyDescent="0.15">
      <c r="A165" ph="1"/>
      <c r="B165" ph="1"/>
      <c r="C165" ph="1"/>
      <c r="D165" ph="1"/>
      <c r="E165" ph="1"/>
      <c r="F165" ph="1"/>
      <c r="O165" ph="1"/>
      <c r="P165" ph="1"/>
    </row>
    <row r="166" spans="1:16" ht="21" x14ac:dyDescent="0.15">
      <c r="A166" ph="1"/>
      <c r="B166" ph="1"/>
      <c r="C166" ph="1"/>
      <c r="D166" ph="1"/>
      <c r="E166" ph="1"/>
      <c r="F166" ph="1"/>
      <c r="O166" ph="1"/>
      <c r="P166" ph="1"/>
    </row>
    <row r="167" spans="1:16" ht="21" x14ac:dyDescent="0.15">
      <c r="A167" ph="1"/>
      <c r="B167" ph="1"/>
      <c r="C167" ph="1"/>
      <c r="D167" ph="1"/>
      <c r="E167" ph="1"/>
      <c r="F167" ph="1"/>
      <c r="O167" ph="1"/>
      <c r="P167" ph="1"/>
    </row>
    <row r="168" spans="1:16" ht="21" x14ac:dyDescent="0.15">
      <c r="A168" ph="1"/>
      <c r="B168" ph="1"/>
      <c r="C168" ph="1"/>
      <c r="D168" ph="1"/>
      <c r="E168" ph="1"/>
      <c r="F168" ph="1"/>
      <c r="O168" ph="1"/>
      <c r="P168" ph="1"/>
    </row>
    <row r="169" spans="1:16" ht="21" x14ac:dyDescent="0.15">
      <c r="A169" ph="1"/>
      <c r="B169" ph="1"/>
      <c r="C169" ph="1"/>
      <c r="D169" ph="1"/>
      <c r="E169" ph="1"/>
      <c r="F169" ph="1"/>
      <c r="O169" ph="1"/>
      <c r="P169" ph="1"/>
    </row>
    <row r="170" spans="1:16" ht="21" x14ac:dyDescent="0.15">
      <c r="A170" ph="1"/>
      <c r="B170" ph="1"/>
      <c r="C170" ph="1"/>
      <c r="D170" ph="1"/>
      <c r="E170" ph="1"/>
      <c r="F170" ph="1"/>
      <c r="O170" ph="1"/>
      <c r="P170" ph="1"/>
    </row>
    <row r="171" spans="1:16" ht="21" x14ac:dyDescent="0.15">
      <c r="A171" ph="1"/>
      <c r="B171" ph="1"/>
      <c r="C171" ph="1"/>
      <c r="D171" ph="1"/>
      <c r="E171" ph="1"/>
      <c r="F171" ph="1"/>
      <c r="O171" ph="1"/>
      <c r="P171" ph="1"/>
    </row>
    <row r="172" spans="1:16" ht="21" x14ac:dyDescent="0.15">
      <c r="A172" ph="1"/>
      <c r="B172" ph="1"/>
      <c r="C172" ph="1"/>
      <c r="D172" ph="1"/>
      <c r="E172" ph="1"/>
      <c r="F172" ph="1"/>
      <c r="O172" ph="1"/>
      <c r="P172" ph="1"/>
    </row>
    <row r="173" spans="1:16" ht="21" x14ac:dyDescent="0.15">
      <c r="A173" ph="1"/>
      <c r="B173" ph="1"/>
      <c r="C173" ph="1"/>
      <c r="D173" ph="1"/>
      <c r="E173" ph="1"/>
      <c r="F173" ph="1"/>
      <c r="O173" ph="1"/>
      <c r="P173" ph="1"/>
    </row>
    <row r="174" spans="1:16" ht="21" x14ac:dyDescent="0.15">
      <c r="A174" ph="1"/>
      <c r="B174" ph="1"/>
      <c r="C174" ph="1"/>
      <c r="D174" ph="1"/>
      <c r="E174" ph="1"/>
      <c r="F174" ph="1"/>
      <c r="O174" ph="1"/>
      <c r="P174" ph="1"/>
    </row>
    <row r="175" spans="1:16" ht="21" x14ac:dyDescent="0.15">
      <c r="A175" ph="1"/>
      <c r="B175" ph="1"/>
      <c r="C175" ph="1"/>
      <c r="D175" ph="1"/>
      <c r="E175" ph="1"/>
      <c r="F175" ph="1"/>
      <c r="O175" ph="1"/>
      <c r="P175" ph="1"/>
    </row>
    <row r="176" spans="1:16" ht="21" x14ac:dyDescent="0.15">
      <c r="A176" ph="1"/>
      <c r="B176" ph="1"/>
      <c r="C176" ph="1"/>
      <c r="D176" ph="1"/>
      <c r="E176" ph="1"/>
      <c r="F176" ph="1"/>
      <c r="O176" ph="1"/>
      <c r="P176" ph="1"/>
    </row>
    <row r="177" spans="1:16" ht="21" x14ac:dyDescent="0.15">
      <c r="A177" ph="1"/>
      <c r="B177" ph="1"/>
      <c r="C177" ph="1"/>
      <c r="D177" ph="1"/>
      <c r="E177" ph="1"/>
      <c r="F177" ph="1"/>
      <c r="O177" ph="1"/>
      <c r="P177" ph="1"/>
    </row>
    <row r="178" spans="1:16" ht="21" x14ac:dyDescent="0.15">
      <c r="A178" ph="1"/>
      <c r="B178" ph="1"/>
      <c r="C178" ph="1"/>
      <c r="D178" ph="1"/>
      <c r="E178" ph="1"/>
      <c r="F178" ph="1"/>
      <c r="O178" ph="1"/>
      <c r="P178" ph="1"/>
    </row>
    <row r="179" spans="1:16" ht="21" x14ac:dyDescent="0.15">
      <c r="A179" ph="1"/>
      <c r="B179" ph="1"/>
      <c r="C179" ph="1"/>
      <c r="D179" ph="1"/>
      <c r="E179" ph="1"/>
      <c r="F179" ph="1"/>
      <c r="O179" ph="1"/>
      <c r="P179" ph="1"/>
    </row>
    <row r="180" spans="1:16" ht="21" x14ac:dyDescent="0.15">
      <c r="A180" ph="1"/>
      <c r="B180" ph="1"/>
      <c r="C180" ph="1"/>
      <c r="D180" ph="1"/>
      <c r="E180" ph="1"/>
      <c r="F180" ph="1"/>
      <c r="O180" ph="1"/>
      <c r="P180" ph="1"/>
    </row>
    <row r="181" spans="1:16" ht="21" x14ac:dyDescent="0.15">
      <c r="A181" ph="1"/>
      <c r="B181" ph="1"/>
      <c r="C181" ph="1"/>
      <c r="D181" ph="1"/>
      <c r="E181" ph="1"/>
      <c r="F181" ph="1"/>
      <c r="O181" ph="1"/>
      <c r="P181" ph="1"/>
    </row>
    <row r="182" spans="1:16" ht="21" x14ac:dyDescent="0.15">
      <c r="A182" ph="1"/>
      <c r="B182" ph="1"/>
      <c r="C182" ph="1"/>
      <c r="D182" ph="1"/>
      <c r="E182" ph="1"/>
      <c r="F182" ph="1"/>
      <c r="O182" ph="1"/>
      <c r="P182" ph="1"/>
    </row>
    <row r="183" spans="1:16" ht="21" x14ac:dyDescent="0.15">
      <c r="A183" ph="1"/>
      <c r="B183" ph="1"/>
      <c r="C183" ph="1"/>
      <c r="D183" ph="1"/>
      <c r="E183" ph="1"/>
      <c r="F183" ph="1"/>
      <c r="O183" ph="1"/>
      <c r="P183" ph="1"/>
    </row>
    <row r="184" spans="1:16" ht="21" x14ac:dyDescent="0.15">
      <c r="A184" ph="1"/>
      <c r="B184" ph="1"/>
      <c r="C184" ph="1"/>
      <c r="D184" ph="1"/>
      <c r="E184" ph="1"/>
      <c r="F184" ph="1"/>
      <c r="O184" ph="1"/>
      <c r="P184" ph="1"/>
    </row>
    <row r="185" spans="1:16" ht="21" x14ac:dyDescent="0.15">
      <c r="A185" ph="1"/>
      <c r="B185" ph="1"/>
      <c r="C185" ph="1"/>
      <c r="D185" ph="1"/>
      <c r="E185" ph="1"/>
      <c r="F185" ph="1"/>
      <c r="O185" ph="1"/>
      <c r="P185" ph="1"/>
    </row>
    <row r="186" spans="1:16" ht="21" x14ac:dyDescent="0.15">
      <c r="A186" ph="1"/>
      <c r="B186" ph="1"/>
      <c r="C186" ph="1"/>
      <c r="D186" ph="1"/>
      <c r="E186" ph="1"/>
      <c r="F186" ph="1"/>
      <c r="O186" ph="1"/>
      <c r="P186" ph="1"/>
    </row>
    <row r="187" spans="1:16" ht="21" x14ac:dyDescent="0.15">
      <c r="A187" ph="1"/>
      <c r="B187" ph="1"/>
      <c r="C187" ph="1"/>
      <c r="D187" ph="1"/>
      <c r="E187" ph="1"/>
      <c r="F187" ph="1"/>
      <c r="O187" ph="1"/>
      <c r="P187" ph="1"/>
    </row>
    <row r="188" spans="1:16" ht="21" x14ac:dyDescent="0.15">
      <c r="A188" ph="1"/>
      <c r="B188" ph="1"/>
      <c r="C188" ph="1"/>
      <c r="D188" ph="1"/>
      <c r="E188" ph="1"/>
      <c r="F188" ph="1"/>
      <c r="O188" ph="1"/>
      <c r="P188" ph="1"/>
    </row>
    <row r="189" spans="1:16" ht="21" x14ac:dyDescent="0.15">
      <c r="A189" ph="1"/>
      <c r="B189" ph="1"/>
      <c r="C189" ph="1"/>
      <c r="D189" ph="1"/>
      <c r="E189" ph="1"/>
      <c r="F189" ph="1"/>
      <c r="O189" ph="1"/>
      <c r="P189" ph="1"/>
    </row>
    <row r="190" spans="1:16" ht="21" x14ac:dyDescent="0.15">
      <c r="A190" ph="1"/>
      <c r="B190" ph="1"/>
      <c r="C190" ph="1"/>
      <c r="D190" ph="1"/>
      <c r="E190" ph="1"/>
      <c r="F190" ph="1"/>
      <c r="O190" ph="1"/>
      <c r="P190" ph="1"/>
    </row>
    <row r="191" spans="1:16" ht="21" x14ac:dyDescent="0.15">
      <c r="A191" ph="1"/>
      <c r="B191" ph="1"/>
      <c r="C191" ph="1"/>
      <c r="D191" ph="1"/>
      <c r="E191" ph="1"/>
      <c r="F191" ph="1"/>
      <c r="O191" ph="1"/>
      <c r="P191" ph="1"/>
    </row>
    <row r="192" spans="1:16" ht="21" x14ac:dyDescent="0.15">
      <c r="A192" ph="1"/>
      <c r="B192" ph="1"/>
      <c r="C192" ph="1"/>
      <c r="D192" ph="1"/>
      <c r="E192" ph="1"/>
      <c r="F192" ph="1"/>
      <c r="O192" ph="1"/>
      <c r="P192" ph="1"/>
    </row>
    <row r="193" spans="1:16" ht="21" x14ac:dyDescent="0.15">
      <c r="A193" ph="1"/>
      <c r="B193" ph="1"/>
      <c r="C193" ph="1"/>
      <c r="D193" ph="1"/>
      <c r="E193" ph="1"/>
      <c r="F193" ph="1"/>
      <c r="O193" ph="1"/>
      <c r="P193" ph="1"/>
    </row>
    <row r="194" spans="1:16" ht="21" x14ac:dyDescent="0.15">
      <c r="A194" ph="1"/>
      <c r="B194" ph="1"/>
      <c r="C194" ph="1"/>
      <c r="D194" ph="1"/>
      <c r="E194" ph="1"/>
      <c r="F194" ph="1"/>
      <c r="O194" ph="1"/>
      <c r="P194" ph="1"/>
    </row>
    <row r="195" spans="1:16" ht="21" x14ac:dyDescent="0.15">
      <c r="A195" ph="1"/>
      <c r="B195" ph="1"/>
      <c r="C195" ph="1"/>
      <c r="D195" ph="1"/>
      <c r="E195" ph="1"/>
      <c r="F195" ph="1"/>
      <c r="O195" ph="1"/>
      <c r="P195" ph="1"/>
    </row>
    <row r="196" spans="1:16" ht="21" x14ac:dyDescent="0.15">
      <c r="A196" ph="1"/>
      <c r="B196" ph="1"/>
      <c r="C196" ph="1"/>
      <c r="D196" ph="1"/>
      <c r="E196" ph="1"/>
      <c r="F196" ph="1"/>
      <c r="O196" ph="1"/>
      <c r="P196" ph="1"/>
    </row>
    <row r="197" spans="1:16" ht="21" x14ac:dyDescent="0.15">
      <c r="A197" ph="1"/>
      <c r="B197" ph="1"/>
      <c r="C197" ph="1"/>
      <c r="D197" ph="1"/>
      <c r="E197" ph="1"/>
      <c r="F197" ph="1"/>
      <c r="O197" ph="1"/>
      <c r="P197" ph="1"/>
    </row>
    <row r="198" spans="1:16" ht="21" x14ac:dyDescent="0.15">
      <c r="A198" ph="1"/>
      <c r="B198" ph="1"/>
      <c r="C198" ph="1"/>
      <c r="D198" ph="1"/>
      <c r="E198" ph="1"/>
      <c r="F198" ph="1"/>
      <c r="O198" ph="1"/>
      <c r="P198" ph="1"/>
    </row>
    <row r="199" spans="1:16" ht="21" x14ac:dyDescent="0.15">
      <c r="A199" ph="1"/>
      <c r="B199" ph="1"/>
      <c r="C199" ph="1"/>
      <c r="D199" ph="1"/>
      <c r="E199" ph="1"/>
      <c r="F199" ph="1"/>
      <c r="O199" ph="1"/>
      <c r="P199" ph="1"/>
    </row>
    <row r="200" spans="1:16" ht="21" x14ac:dyDescent="0.15">
      <c r="A200" ph="1"/>
      <c r="B200" ph="1"/>
      <c r="C200" ph="1"/>
      <c r="D200" ph="1"/>
      <c r="E200" ph="1"/>
      <c r="F200" ph="1"/>
      <c r="O200" ph="1"/>
      <c r="P200" ph="1"/>
    </row>
    <row r="201" spans="1:16" ht="21" x14ac:dyDescent="0.15">
      <c r="A201" ph="1"/>
      <c r="B201" ph="1"/>
      <c r="C201" ph="1"/>
      <c r="D201" ph="1"/>
      <c r="E201" ph="1"/>
      <c r="F201" ph="1"/>
      <c r="O201" ph="1"/>
      <c r="P201" ph="1"/>
    </row>
    <row r="202" spans="1:16" ht="21" x14ac:dyDescent="0.15">
      <c r="A202" ph="1"/>
      <c r="B202" ph="1"/>
      <c r="C202" ph="1"/>
      <c r="D202" ph="1"/>
      <c r="E202" ph="1"/>
      <c r="F202" ph="1"/>
      <c r="O202" ph="1"/>
      <c r="P202" ph="1"/>
    </row>
    <row r="203" spans="1:16" ht="21" x14ac:dyDescent="0.15">
      <c r="A203" ph="1"/>
      <c r="B203" ph="1"/>
      <c r="C203" ph="1"/>
      <c r="D203" ph="1"/>
      <c r="E203" ph="1"/>
      <c r="F203" ph="1"/>
      <c r="O203" ph="1"/>
      <c r="P203" ph="1"/>
    </row>
    <row r="204" spans="1:16" ht="21" x14ac:dyDescent="0.15">
      <c r="A204" ph="1"/>
      <c r="B204" ph="1"/>
      <c r="C204" ph="1"/>
      <c r="D204" ph="1"/>
      <c r="E204" ph="1"/>
      <c r="F204" ph="1"/>
      <c r="O204" ph="1"/>
      <c r="P204" ph="1"/>
    </row>
    <row r="205" spans="1:16" ht="21" x14ac:dyDescent="0.15">
      <c r="A205" ph="1"/>
      <c r="B205" ph="1"/>
      <c r="C205" ph="1"/>
      <c r="D205" ph="1"/>
      <c r="E205" ph="1"/>
      <c r="F205" ph="1"/>
      <c r="O205" ph="1"/>
      <c r="P205" ph="1"/>
    </row>
    <row r="206" spans="1:16" ht="21" x14ac:dyDescent="0.15">
      <c r="A206" ph="1"/>
      <c r="B206" ph="1"/>
      <c r="C206" ph="1"/>
      <c r="D206" ph="1"/>
      <c r="E206" ph="1"/>
      <c r="F206" ph="1"/>
      <c r="O206" ph="1"/>
      <c r="P206" ph="1"/>
    </row>
    <row r="207" spans="1:16" ht="21" x14ac:dyDescent="0.15">
      <c r="A207" ph="1"/>
      <c r="B207" ph="1"/>
      <c r="C207" ph="1"/>
      <c r="D207" ph="1"/>
      <c r="E207" ph="1"/>
      <c r="F207" ph="1"/>
      <c r="O207" ph="1"/>
      <c r="P207" ph="1"/>
    </row>
    <row r="208" spans="1:16" ht="21" x14ac:dyDescent="0.15">
      <c r="A208" ph="1"/>
      <c r="B208" ph="1"/>
      <c r="C208" ph="1"/>
      <c r="D208" ph="1"/>
      <c r="E208" ph="1"/>
      <c r="F208" ph="1"/>
      <c r="O208" ph="1"/>
      <c r="P208" ph="1"/>
    </row>
  </sheetData>
  <mergeCells count="5">
    <mergeCell ref="A47:H47"/>
    <mergeCell ref="B8:F8"/>
    <mergeCell ref="B5:H5"/>
    <mergeCell ref="A11:F11"/>
    <mergeCell ref="A18:H18"/>
  </mergeCells>
  <phoneticPr fontId="2" type="Hiragana"/>
  <printOptions horizontalCentered="1"/>
  <pageMargins left="0.39370078740157483" right="0.39370078740157483" top="0.39370078740157483" bottom="0.19685039370078741" header="0.51181102362204722" footer="0.51181102362204722"/>
  <pageSetup paperSize="9" scale="79"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P240"/>
  <sheetViews>
    <sheetView topLeftCell="A7" zoomScaleNormal="100" workbookViewId="0">
      <selection activeCell="B5" sqref="B5:F5"/>
    </sheetView>
  </sheetViews>
  <sheetFormatPr defaultRowHeight="13.5" x14ac:dyDescent="0.15"/>
  <cols>
    <col min="1" max="6" width="15.625" customWidth="1"/>
  </cols>
  <sheetData>
    <row r="1" spans="1:6" s="37" customFormat="1" ht="21.95" customHeight="1" x14ac:dyDescent="0.2">
      <c r="A1" s="37" t="s">
        <v>129</v>
      </c>
    </row>
    <row r="2" spans="1:6" s="37" customFormat="1" ht="21.95" customHeight="1" x14ac:dyDescent="0.2">
      <c r="A2" s="37" t="s">
        <v>99</v>
      </c>
    </row>
    <row r="3" spans="1:6" s="37" customFormat="1" ht="21.95" customHeight="1" x14ac:dyDescent="0.2">
      <c r="A3" s="37" t="s">
        <v>105</v>
      </c>
    </row>
    <row r="4" spans="1:6" ht="14.25" thickBot="1" x14ac:dyDescent="0.2"/>
    <row r="5" spans="1:6" ht="36" customHeight="1" thickBot="1" x14ac:dyDescent="0.2">
      <c r="A5" s="40" t="s">
        <v>1</v>
      </c>
      <c r="B5" s="111">
        <f>+調査票①!B6</f>
        <v>0</v>
      </c>
      <c r="C5" s="112"/>
      <c r="D5" s="112"/>
      <c r="E5" s="112"/>
      <c r="F5" s="113"/>
    </row>
    <row r="6" spans="1:6" ht="18" customHeight="1" x14ac:dyDescent="0.15">
      <c r="B6" t="s">
        <v>48</v>
      </c>
    </row>
    <row r="7" spans="1:6" ht="15" customHeight="1" x14ac:dyDescent="0.15">
      <c r="A7" s="14"/>
      <c r="B7" s="14"/>
      <c r="C7" s="14"/>
      <c r="D7" s="14"/>
      <c r="E7" s="14"/>
      <c r="F7" s="9"/>
    </row>
    <row r="8" spans="1:6" ht="15" customHeight="1" x14ac:dyDescent="0.15">
      <c r="A8" s="14"/>
      <c r="B8" s="14"/>
      <c r="C8" s="14"/>
      <c r="D8" s="14"/>
      <c r="E8" s="14"/>
      <c r="F8" s="9"/>
    </row>
    <row r="9" spans="1:6" ht="20.25" customHeight="1" thickBot="1" x14ac:dyDescent="0.2">
      <c r="A9" s="41" t="s">
        <v>47</v>
      </c>
      <c r="B9" s="133" t="s">
        <v>124</v>
      </c>
      <c r="C9" s="134"/>
      <c r="D9" s="134"/>
      <c r="E9" s="134"/>
      <c r="F9" s="134"/>
    </row>
    <row r="10" spans="1:6" ht="24.95" customHeight="1" thickBot="1" x14ac:dyDescent="0.2">
      <c r="A10" s="33" t="s">
        <v>118</v>
      </c>
      <c r="B10" s="36" t="s" ph="1">
        <v>107</v>
      </c>
      <c r="C10" s="31"/>
      <c r="D10" s="32" ph="1"/>
      <c r="E10" s="31"/>
      <c r="F10" s="32" ph="1"/>
    </row>
    <row r="11" spans="1:6" ht="15" customHeight="1" x14ac:dyDescent="0.15">
      <c r="A11" s="14"/>
      <c r="B11" s="14"/>
      <c r="C11" s="14"/>
      <c r="D11" s="14"/>
      <c r="E11" s="14"/>
      <c r="F11" s="9"/>
    </row>
    <row r="12" spans="1:6" ht="21" customHeight="1" x14ac:dyDescent="0.15">
      <c r="A12" s="114" t="s">
        <v>106</v>
      </c>
      <c r="B12" s="114"/>
      <c r="C12" s="114"/>
      <c r="D12" s="114"/>
      <c r="E12" s="114"/>
      <c r="F12" s="114"/>
    </row>
    <row r="13" spans="1:6" ht="15" customHeight="1" x14ac:dyDescent="0.15">
      <c r="A13" s="45"/>
      <c r="B13" s="45"/>
      <c r="C13" s="45"/>
      <c r="D13" s="45"/>
      <c r="E13" s="45"/>
      <c r="F13" s="45"/>
    </row>
    <row r="14" spans="1:6" ht="15" customHeight="1" x14ac:dyDescent="0.15">
      <c r="A14" s="121" t="s">
        <v>130</v>
      </c>
      <c r="B14" s="121"/>
      <c r="C14" s="121"/>
      <c r="D14" s="121"/>
      <c r="E14" s="121"/>
      <c r="F14" s="121"/>
    </row>
    <row r="15" spans="1:6" ht="15" customHeight="1" x14ac:dyDescent="0.15">
      <c r="A15" s="121" t="s">
        <v>132</v>
      </c>
      <c r="B15" s="121"/>
      <c r="C15" s="121"/>
      <c r="D15" s="121"/>
      <c r="E15" s="121"/>
      <c r="F15" s="121"/>
    </row>
    <row r="16" spans="1:6" ht="15" customHeight="1" x14ac:dyDescent="0.15">
      <c r="A16" s="86"/>
      <c r="B16" s="86"/>
      <c r="C16" s="86"/>
      <c r="D16" s="86"/>
      <c r="E16" s="86"/>
      <c r="F16" s="86"/>
    </row>
    <row r="17" spans="1:6" ht="15" customHeight="1" x14ac:dyDescent="0.15">
      <c r="A17" s="121" t="s">
        <v>131</v>
      </c>
      <c r="B17" s="121"/>
      <c r="C17" s="121"/>
      <c r="D17" s="121"/>
      <c r="E17" s="121"/>
      <c r="F17" s="121"/>
    </row>
    <row r="18" spans="1:6" ht="15" customHeight="1" x14ac:dyDescent="0.15">
      <c r="A18" s="121" t="s">
        <v>133</v>
      </c>
      <c r="B18" s="121"/>
      <c r="C18" s="121"/>
      <c r="D18" s="121"/>
      <c r="E18" s="121"/>
      <c r="F18" s="121"/>
    </row>
    <row r="19" spans="1:6" ht="15" customHeight="1" thickBot="1" x14ac:dyDescent="0.2">
      <c r="A19" s="75"/>
      <c r="B19" s="75"/>
      <c r="C19" s="75"/>
      <c r="D19" s="75"/>
      <c r="E19" s="75"/>
      <c r="F19" s="75"/>
    </row>
    <row r="20" spans="1:6" ht="24.95" customHeight="1" x14ac:dyDescent="0.15">
      <c r="A20" s="83" t="s">
        <v>118</v>
      </c>
      <c r="B20" s="78" ph="1"/>
      <c r="C20" s="31"/>
      <c r="D20" s="32"/>
      <c r="E20" s="31"/>
      <c r="F20" s="32" ph="1"/>
    </row>
    <row r="21" spans="1:6" ht="24.95" customHeight="1" x14ac:dyDescent="0.15">
      <c r="A21" s="84" t="s">
        <v>119</v>
      </c>
      <c r="B21" s="80" ph="1"/>
      <c r="C21" s="31"/>
      <c r="D21" s="32"/>
      <c r="E21" s="31"/>
      <c r="F21" s="32" ph="1"/>
    </row>
    <row r="22" spans="1:6" ht="24.95" customHeight="1" x14ac:dyDescent="0.15">
      <c r="A22" s="84" t="s">
        <v>120</v>
      </c>
      <c r="B22" s="80" ph="1"/>
      <c r="C22" s="31"/>
      <c r="D22" s="32"/>
      <c r="E22" s="31"/>
      <c r="F22" s="32" ph="1"/>
    </row>
    <row r="23" spans="1:6" ht="24.75" customHeight="1" x14ac:dyDescent="0.15">
      <c r="A23" s="84" t="s">
        <v>121</v>
      </c>
      <c r="B23" s="80"/>
      <c r="C23" s="31"/>
      <c r="D23" s="32"/>
      <c r="E23" s="31"/>
      <c r="F23" s="32"/>
    </row>
    <row r="24" spans="1:6" ht="24.75" customHeight="1" x14ac:dyDescent="0.15">
      <c r="A24" s="84" t="s">
        <v>122</v>
      </c>
      <c r="B24" s="80"/>
      <c r="C24" s="31"/>
      <c r="D24" s="32"/>
      <c r="E24" s="31"/>
      <c r="F24" s="32"/>
    </row>
    <row r="25" spans="1:6" ht="12" customHeight="1" x14ac:dyDescent="0.15">
      <c r="A25" s="31"/>
      <c r="B25" s="32"/>
      <c r="C25" s="31"/>
      <c r="D25" s="32"/>
      <c r="E25" s="31"/>
      <c r="F25" s="32"/>
    </row>
    <row r="26" spans="1:6" ht="21" customHeight="1" x14ac:dyDescent="0.15">
      <c r="A26" s="114" t="s">
        <v>108</v>
      </c>
      <c r="B26" s="114"/>
      <c r="C26" s="114"/>
      <c r="D26" s="114"/>
      <c r="E26" s="114"/>
      <c r="F26" s="114"/>
    </row>
    <row r="27" spans="1:6" ht="15" customHeight="1" x14ac:dyDescent="0.15">
      <c r="A27" s="45"/>
      <c r="B27" s="45"/>
      <c r="C27" s="45"/>
      <c r="D27" s="45"/>
      <c r="E27" s="45"/>
      <c r="F27" s="45"/>
    </row>
    <row r="28" spans="1:6" ht="15" customHeight="1" x14ac:dyDescent="0.15">
      <c r="A28" s="121" t="s">
        <v>134</v>
      </c>
      <c r="B28" s="121"/>
      <c r="C28" s="121"/>
      <c r="D28" s="121"/>
      <c r="E28" s="121"/>
      <c r="F28" s="121"/>
    </row>
    <row r="29" spans="1:6" ht="15" customHeight="1" x14ac:dyDescent="0.15">
      <c r="A29" s="121" t="s">
        <v>135</v>
      </c>
      <c r="B29" s="121"/>
      <c r="C29" s="121"/>
      <c r="D29" s="121"/>
      <c r="E29" s="121"/>
      <c r="F29" s="121"/>
    </row>
    <row r="30" spans="1:6" ht="15" customHeight="1" x14ac:dyDescent="0.15">
      <c r="A30" s="121" t="s">
        <v>109</v>
      </c>
      <c r="B30" s="121"/>
      <c r="C30" s="121"/>
      <c r="D30" s="121"/>
      <c r="E30" s="121"/>
      <c r="F30" s="121"/>
    </row>
    <row r="31" spans="1:6" ht="15" customHeight="1" thickBot="1" x14ac:dyDescent="0.2">
      <c r="A31" s="45"/>
      <c r="B31" s="45"/>
      <c r="C31" s="45"/>
      <c r="D31" s="45"/>
      <c r="E31" s="45"/>
      <c r="F31" s="45"/>
    </row>
    <row r="32" spans="1:6" ht="24.95" customHeight="1" x14ac:dyDescent="0.15">
      <c r="A32" s="77" t="s">
        <v>110</v>
      </c>
      <c r="B32" s="78"/>
      <c r="C32" s="32"/>
      <c r="D32" s="32"/>
      <c r="E32" s="32"/>
      <c r="F32" s="32"/>
    </row>
    <row r="33" spans="1:16" ht="24.95" customHeight="1" x14ac:dyDescent="0.15">
      <c r="A33" s="79" t="s">
        <v>111</v>
      </c>
      <c r="B33" s="80"/>
      <c r="C33" s="32"/>
      <c r="D33" s="32"/>
      <c r="E33" s="32"/>
      <c r="F33" s="32"/>
    </row>
    <row r="34" spans="1:16" ht="24.95" customHeight="1" x14ac:dyDescent="0.15">
      <c r="A34" s="79" t="s">
        <v>112</v>
      </c>
      <c r="B34" s="80"/>
      <c r="C34" s="32"/>
      <c r="D34" s="32"/>
      <c r="E34" s="32"/>
      <c r="F34" s="32"/>
    </row>
    <row r="35" spans="1:16" ht="24.95" customHeight="1" x14ac:dyDescent="0.15">
      <c r="A35" s="79" t="s">
        <v>113</v>
      </c>
      <c r="B35" s="80"/>
      <c r="C35" s="32"/>
      <c r="D35" s="32"/>
      <c r="E35" s="32"/>
      <c r="F35" s="32"/>
    </row>
    <row r="36" spans="1:16" ht="24.95" customHeight="1" thickBot="1" x14ac:dyDescent="0.2">
      <c r="A36" s="81" t="s">
        <v>114</v>
      </c>
      <c r="B36" s="82"/>
      <c r="C36" s="32"/>
      <c r="D36" s="32"/>
      <c r="E36" s="32"/>
      <c r="F36" s="32"/>
    </row>
    <row r="37" spans="1:16" ht="21" x14ac:dyDescent="0.15">
      <c r="A37" ph="1"/>
      <c r="B37" ph="1"/>
      <c r="C37" ph="1"/>
      <c r="D37" ph="1"/>
      <c r="E37" ph="1"/>
      <c r="F37" ph="1"/>
      <c r="M37" ph="1"/>
      <c r="N37" ph="1"/>
      <c r="O37" ph="1"/>
      <c r="P37" ph="1"/>
    </row>
    <row r="38" spans="1:16" ht="21" x14ac:dyDescent="0.15">
      <c r="A38" ph="1"/>
      <c r="B38" ph="1"/>
      <c r="C38" ph="1"/>
      <c r="D38" ph="1"/>
      <c r="E38" ph="1"/>
      <c r="F38" ph="1"/>
      <c r="M38" ph="1"/>
      <c r="N38" ph="1"/>
      <c r="O38" ph="1"/>
      <c r="P38" ph="1"/>
    </row>
    <row r="39" spans="1:16" ht="21" x14ac:dyDescent="0.15">
      <c r="A39" ph="1"/>
      <c r="B39" ph="1"/>
      <c r="C39" ph="1"/>
      <c r="D39" ph="1"/>
      <c r="E39" ph="1"/>
      <c r="F39" ph="1"/>
      <c r="M39" ph="1"/>
      <c r="N39" ph="1"/>
      <c r="O39" ph="1"/>
      <c r="P39" ph="1"/>
    </row>
    <row r="40" spans="1:16" ht="21" x14ac:dyDescent="0.15">
      <c r="A40" ph="1"/>
      <c r="B40" ph="1"/>
      <c r="C40" ph="1"/>
      <c r="D40" ph="1"/>
      <c r="E40" ph="1"/>
      <c r="F40" ph="1"/>
      <c r="M40" ph="1"/>
      <c r="N40" ph="1"/>
      <c r="O40" ph="1"/>
      <c r="P40" ph="1"/>
    </row>
    <row r="41" spans="1:16" ht="21" x14ac:dyDescent="0.15">
      <c r="A41" ph="1"/>
      <c r="B41" ph="1"/>
      <c r="C41" ph="1"/>
      <c r="D41" ph="1"/>
      <c r="E41" ph="1"/>
      <c r="F41" ph="1"/>
      <c r="M41" ph="1"/>
      <c r="N41" ph="1"/>
      <c r="O41" ph="1"/>
      <c r="P41" ph="1"/>
    </row>
    <row r="42" spans="1:16" ht="21" x14ac:dyDescent="0.15">
      <c r="A42" ph="1"/>
      <c r="B42" ph="1"/>
      <c r="C42" ph="1"/>
      <c r="D42" ph="1"/>
      <c r="E42" ph="1"/>
      <c r="F42" ph="1"/>
      <c r="M42" ph="1"/>
      <c r="N42" ph="1"/>
      <c r="O42" ph="1"/>
      <c r="P42" ph="1"/>
    </row>
    <row r="43" spans="1:16" ht="21" x14ac:dyDescent="0.15">
      <c r="A43" ph="1"/>
      <c r="B43" ph="1"/>
      <c r="C43" ph="1"/>
      <c r="D43" ph="1"/>
      <c r="E43" ph="1"/>
      <c r="F43" ph="1"/>
      <c r="M43" ph="1"/>
      <c r="N43" ph="1"/>
      <c r="O43" ph="1"/>
      <c r="P43" ph="1"/>
    </row>
    <row r="44" spans="1:16" ht="21" x14ac:dyDescent="0.15">
      <c r="A44" ph="1"/>
      <c r="B44" ph="1"/>
      <c r="C44" ph="1"/>
      <c r="D44" ph="1"/>
      <c r="E44" ph="1"/>
      <c r="F44" ph="1"/>
      <c r="M44" ph="1"/>
      <c r="N44" ph="1"/>
      <c r="O44" ph="1"/>
      <c r="P44" ph="1"/>
    </row>
    <row r="45" spans="1:16" ht="21" x14ac:dyDescent="0.15">
      <c r="A45" ph="1"/>
      <c r="B45" ph="1"/>
      <c r="C45" ph="1"/>
      <c r="D45" ph="1"/>
      <c r="E45" ph="1"/>
      <c r="F45" ph="1"/>
      <c r="M45" ph="1"/>
      <c r="N45" ph="1"/>
      <c r="O45" ph="1"/>
      <c r="P45" ph="1"/>
    </row>
    <row r="46" spans="1:16" ht="21" x14ac:dyDescent="0.15">
      <c r="A46" ph="1"/>
      <c r="B46" ph="1"/>
      <c r="C46" ph="1"/>
      <c r="D46" ph="1"/>
      <c r="E46" ph="1"/>
      <c r="F46" ph="1"/>
      <c r="M46" ph="1"/>
      <c r="N46" ph="1"/>
      <c r="O46" ph="1"/>
      <c r="P46" ph="1"/>
    </row>
    <row r="47" spans="1:16" ht="21" x14ac:dyDescent="0.15">
      <c r="A47" ph="1"/>
      <c r="B47" ph="1"/>
      <c r="C47" ph="1"/>
      <c r="D47" ph="1"/>
      <c r="E47" ph="1"/>
      <c r="F47" ph="1"/>
      <c r="M47" ph="1"/>
      <c r="N47" ph="1"/>
      <c r="O47" ph="1"/>
      <c r="P47" ph="1"/>
    </row>
    <row r="48" spans="1:16" ht="21" x14ac:dyDescent="0.15">
      <c r="A48" ph="1"/>
      <c r="B48" ph="1"/>
      <c r="C48" ph="1"/>
      <c r="D48" ph="1"/>
      <c r="E48" ph="1"/>
      <c r="F48" ph="1"/>
      <c r="M48" ph="1"/>
      <c r="N48" ph="1"/>
      <c r="O48" ph="1"/>
      <c r="P48" ph="1"/>
    </row>
    <row r="49" spans="1:16" ht="21" x14ac:dyDescent="0.15">
      <c r="A49" ph="1"/>
      <c r="B49" ph="1"/>
      <c r="C49" ph="1"/>
      <c r="D49" ph="1"/>
      <c r="E49" ph="1"/>
      <c r="F49" ph="1"/>
      <c r="M49" ph="1"/>
      <c r="N49" ph="1"/>
      <c r="O49" ph="1"/>
      <c r="P49" ph="1"/>
    </row>
    <row r="50" spans="1:16" ht="21" x14ac:dyDescent="0.15">
      <c r="A50" ph="1"/>
      <c r="B50" ph="1"/>
      <c r="C50" ph="1"/>
      <c r="D50" ph="1"/>
      <c r="E50" ph="1"/>
      <c r="F50" ph="1"/>
      <c r="M50" ph="1"/>
      <c r="N50" ph="1"/>
      <c r="O50" ph="1"/>
      <c r="P50" ph="1"/>
    </row>
    <row r="51" spans="1:16" ht="21" x14ac:dyDescent="0.15">
      <c r="A51" ph="1"/>
      <c r="B51" ph="1"/>
      <c r="C51" ph="1"/>
      <c r="D51" ph="1"/>
      <c r="E51" ph="1"/>
      <c r="F51" ph="1"/>
      <c r="M51" ph="1"/>
      <c r="N51" ph="1"/>
      <c r="O51" ph="1"/>
      <c r="P51" ph="1"/>
    </row>
    <row r="52" spans="1:16" ht="21" x14ac:dyDescent="0.15">
      <c r="A52" ph="1"/>
      <c r="B52" ph="1"/>
      <c r="C52" ph="1"/>
      <c r="D52" ph="1"/>
      <c r="E52" ph="1"/>
      <c r="F52" ph="1"/>
      <c r="M52" ph="1"/>
      <c r="N52" ph="1"/>
      <c r="O52" ph="1"/>
      <c r="P52" ph="1"/>
    </row>
    <row r="53" spans="1:16" ht="21" x14ac:dyDescent="0.15">
      <c r="A53" ph="1"/>
      <c r="B53" ph="1"/>
      <c r="C53" ph="1"/>
      <c r="D53" ph="1"/>
      <c r="E53" ph="1"/>
      <c r="F53" ph="1"/>
      <c r="M53" ph="1"/>
      <c r="N53" ph="1"/>
      <c r="O53" ph="1"/>
      <c r="P53" ph="1"/>
    </row>
    <row r="54" spans="1:16" ht="21" x14ac:dyDescent="0.15">
      <c r="A54" ph="1"/>
      <c r="B54" ph="1"/>
      <c r="C54" ph="1"/>
      <c r="D54" ph="1"/>
      <c r="E54" ph="1"/>
      <c r="F54" ph="1"/>
      <c r="M54" ph="1"/>
      <c r="N54" ph="1"/>
      <c r="O54" ph="1"/>
      <c r="P54" ph="1"/>
    </row>
    <row r="55" spans="1:16" ht="21" x14ac:dyDescent="0.15">
      <c r="A55" ph="1"/>
      <c r="B55" ph="1"/>
      <c r="C55" ph="1"/>
      <c r="D55" ph="1"/>
      <c r="E55" ph="1"/>
      <c r="F55" ph="1"/>
    </row>
    <row r="56" spans="1:16" ht="21" x14ac:dyDescent="0.15">
      <c r="A56" ph="1"/>
      <c r="B56" ph="1"/>
      <c r="C56" ph="1"/>
      <c r="D56" ph="1"/>
      <c r="E56" ph="1"/>
      <c r="F56" ph="1"/>
    </row>
    <row r="57" spans="1:16" ht="21" x14ac:dyDescent="0.15">
      <c r="A57" ph="1"/>
      <c r="B57" ph="1"/>
      <c r="C57" ph="1"/>
      <c r="D57" ph="1"/>
      <c r="E57" ph="1"/>
      <c r="F57" ph="1"/>
    </row>
    <row r="58" spans="1:16" ht="21" x14ac:dyDescent="0.15">
      <c r="A58" ph="1"/>
      <c r="B58" ph="1"/>
      <c r="C58" ph="1"/>
      <c r="D58" ph="1"/>
      <c r="E58" ph="1"/>
      <c r="F58" ph="1"/>
    </row>
    <row r="59" spans="1:16" ht="21" x14ac:dyDescent="0.15">
      <c r="A59" ph="1"/>
      <c r="B59" ph="1"/>
      <c r="C59" ph="1"/>
      <c r="D59" ph="1"/>
      <c r="E59" ph="1"/>
      <c r="F59" ph="1"/>
    </row>
    <row r="60" spans="1:16" ht="21" x14ac:dyDescent="0.15">
      <c r="A60" ph="1"/>
      <c r="B60" ph="1"/>
      <c r="C60" ph="1"/>
      <c r="D60" ph="1"/>
      <c r="E60" ph="1"/>
      <c r="F60" ph="1"/>
    </row>
    <row r="61" spans="1:16" ht="21" x14ac:dyDescent="0.15">
      <c r="A61" ph="1"/>
      <c r="B61" ph="1"/>
      <c r="C61" ph="1"/>
      <c r="D61" ph="1"/>
      <c r="E61" ph="1"/>
      <c r="F61" ph="1"/>
      <c r="M61" ph="1"/>
      <c r="N61" ph="1"/>
      <c r="O61" ph="1"/>
      <c r="P61" ph="1"/>
    </row>
    <row r="62" spans="1:16" ht="21" x14ac:dyDescent="0.15">
      <c r="A62" ph="1"/>
      <c r="B62" ph="1"/>
      <c r="C62" ph="1"/>
      <c r="D62" ph="1"/>
      <c r="E62" ph="1"/>
      <c r="F62" ph="1"/>
      <c r="M62" ph="1"/>
      <c r="N62" ph="1"/>
      <c r="O62" ph="1"/>
      <c r="P62" ph="1"/>
    </row>
    <row r="63" spans="1:16" ht="21" x14ac:dyDescent="0.15">
      <c r="A63" ph="1"/>
      <c r="B63" ph="1"/>
      <c r="C63" ph="1"/>
      <c r="D63" ph="1"/>
      <c r="E63" ph="1"/>
      <c r="F63" ph="1"/>
      <c r="M63" ph="1"/>
      <c r="N63" ph="1"/>
      <c r="O63" ph="1"/>
      <c r="P63" ph="1"/>
    </row>
    <row r="64" spans="1:16" ht="21" x14ac:dyDescent="0.15">
      <c r="A64" ph="1"/>
      <c r="B64" ph="1"/>
      <c r="C64" ph="1"/>
      <c r="D64" ph="1"/>
      <c r="E64" ph="1"/>
      <c r="F64" ph="1"/>
      <c r="M64" ph="1"/>
      <c r="N64" ph="1"/>
      <c r="O64" ph="1"/>
      <c r="P64" ph="1"/>
    </row>
    <row r="65" spans="1:16" ht="21" x14ac:dyDescent="0.15">
      <c r="A65" ph="1"/>
      <c r="B65" ph="1"/>
      <c r="C65" ph="1"/>
      <c r="D65" ph="1"/>
      <c r="E65" ph="1"/>
      <c r="F65" ph="1"/>
      <c r="M65" ph="1"/>
      <c r="N65" ph="1"/>
      <c r="O65" ph="1"/>
      <c r="P65" ph="1"/>
    </row>
    <row r="66" spans="1:16" ht="21" x14ac:dyDescent="0.15">
      <c r="A66" ph="1"/>
      <c r="B66" ph="1"/>
      <c r="C66" ph="1"/>
      <c r="D66" ph="1"/>
      <c r="E66" ph="1"/>
      <c r="F66" ph="1"/>
      <c r="M66" ph="1"/>
      <c r="N66" ph="1"/>
      <c r="O66" ph="1"/>
      <c r="P66" ph="1"/>
    </row>
    <row r="67" spans="1:16" ht="21" x14ac:dyDescent="0.15">
      <c r="A67" ph="1"/>
      <c r="B67" ph="1"/>
      <c r="C67" ph="1"/>
      <c r="D67" ph="1"/>
      <c r="E67" ph="1"/>
      <c r="F67" ph="1"/>
      <c r="M67" ph="1"/>
      <c r="N67" ph="1"/>
      <c r="O67" ph="1"/>
      <c r="P67" ph="1"/>
    </row>
    <row r="68" spans="1:16" ht="21" x14ac:dyDescent="0.15">
      <c r="A68" ph="1"/>
      <c r="B68" ph="1"/>
      <c r="C68" ph="1"/>
      <c r="D68" ph="1"/>
      <c r="E68" ph="1"/>
      <c r="F68" ph="1"/>
      <c r="M68" ph="1"/>
      <c r="N68" ph="1"/>
      <c r="O68" ph="1"/>
      <c r="P68" ph="1"/>
    </row>
    <row r="69" spans="1:16" ht="21" x14ac:dyDescent="0.15">
      <c r="A69" ph="1"/>
      <c r="B69" ph="1"/>
      <c r="C69" ph="1"/>
      <c r="D69" ph="1"/>
      <c r="E69" ph="1"/>
      <c r="F69" ph="1"/>
      <c r="M69" ph="1"/>
      <c r="N69" ph="1"/>
      <c r="O69" ph="1"/>
      <c r="P69" ph="1"/>
    </row>
    <row r="70" spans="1:16" ht="21" x14ac:dyDescent="0.15">
      <c r="A70" ph="1"/>
      <c r="B70" ph="1"/>
      <c r="C70" ph="1"/>
      <c r="D70" ph="1"/>
      <c r="E70" ph="1"/>
      <c r="F70" ph="1"/>
      <c r="M70" ph="1"/>
      <c r="N70" ph="1"/>
      <c r="O70" ph="1"/>
      <c r="P70" ph="1"/>
    </row>
    <row r="71" spans="1:16" ht="21" x14ac:dyDescent="0.15">
      <c r="A71" ph="1"/>
      <c r="B71" ph="1"/>
      <c r="C71" ph="1"/>
      <c r="D71" ph="1"/>
      <c r="E71" ph="1"/>
      <c r="F71" ph="1"/>
      <c r="M71" ph="1"/>
      <c r="N71" ph="1"/>
      <c r="O71" ph="1"/>
      <c r="P71" ph="1"/>
    </row>
    <row r="72" spans="1:16" ht="21" x14ac:dyDescent="0.15">
      <c r="A72" ph="1"/>
      <c r="B72" ph="1"/>
      <c r="C72" ph="1"/>
      <c r="D72" ph="1"/>
      <c r="E72" ph="1"/>
      <c r="F72" ph="1"/>
      <c r="M72" ph="1"/>
      <c r="N72" ph="1"/>
      <c r="O72" ph="1"/>
      <c r="P72" ph="1"/>
    </row>
    <row r="73" spans="1:16" ht="21" x14ac:dyDescent="0.15">
      <c r="A73" ph="1"/>
      <c r="B73" ph="1"/>
      <c r="C73" ph="1"/>
      <c r="D73" ph="1"/>
      <c r="E73" ph="1"/>
      <c r="F73" ph="1"/>
      <c r="M73" ph="1"/>
      <c r="N73" ph="1"/>
      <c r="O73" ph="1"/>
      <c r="P73" ph="1"/>
    </row>
    <row r="74" spans="1:16" ht="21" x14ac:dyDescent="0.15">
      <c r="A74" ph="1"/>
      <c r="B74" ph="1"/>
      <c r="C74" ph="1"/>
      <c r="D74" ph="1"/>
      <c r="E74" ph="1"/>
      <c r="F74" ph="1"/>
      <c r="M74" ph="1"/>
      <c r="N74" ph="1"/>
      <c r="O74" ph="1"/>
      <c r="P74" ph="1"/>
    </row>
    <row r="75" spans="1:16" ht="21" x14ac:dyDescent="0.15">
      <c r="A75" ph="1"/>
      <c r="B75" ph="1"/>
      <c r="C75" ph="1"/>
      <c r="D75" ph="1"/>
      <c r="E75" ph="1"/>
      <c r="F75" ph="1"/>
      <c r="M75" ph="1"/>
      <c r="N75" ph="1"/>
      <c r="O75" ph="1"/>
      <c r="P75" ph="1"/>
    </row>
    <row r="76" spans="1:16" ht="21" x14ac:dyDescent="0.15">
      <c r="A76" ph="1"/>
      <c r="B76" ph="1"/>
      <c r="C76" ph="1"/>
      <c r="D76" ph="1"/>
      <c r="E76" ph="1"/>
      <c r="F76" ph="1"/>
      <c r="M76" ph="1"/>
      <c r="N76" ph="1"/>
      <c r="O76" ph="1"/>
      <c r="P76" ph="1"/>
    </row>
    <row r="77" spans="1:16" ht="21" x14ac:dyDescent="0.15">
      <c r="A77" ph="1"/>
      <c r="B77" ph="1"/>
      <c r="C77" ph="1"/>
      <c r="D77" ph="1"/>
      <c r="E77" ph="1"/>
      <c r="F77" ph="1"/>
      <c r="M77" ph="1"/>
      <c r="N77" ph="1"/>
      <c r="O77" ph="1"/>
      <c r="P77" ph="1"/>
    </row>
    <row r="78" spans="1:16" ht="21" x14ac:dyDescent="0.15">
      <c r="A78" ph="1"/>
      <c r="B78" ph="1"/>
      <c r="C78" ph="1"/>
      <c r="D78" ph="1"/>
      <c r="E78" ph="1"/>
      <c r="F78" ph="1"/>
      <c r="M78" ph="1"/>
      <c r="N78" ph="1"/>
      <c r="O78" ph="1"/>
      <c r="P78" ph="1"/>
    </row>
    <row r="79" spans="1:16" ht="21" x14ac:dyDescent="0.15">
      <c r="A79" ph="1"/>
      <c r="B79" ph="1"/>
      <c r="C79" ph="1"/>
      <c r="D79" ph="1"/>
      <c r="E79" ph="1"/>
      <c r="F79" ph="1"/>
      <c r="M79" ph="1"/>
      <c r="N79" ph="1"/>
      <c r="O79" ph="1"/>
      <c r="P79" ph="1"/>
    </row>
    <row r="80" spans="1:16" ht="21" x14ac:dyDescent="0.15">
      <c r="A80" ph="1"/>
      <c r="B80" ph="1"/>
      <c r="C80" ph="1"/>
      <c r="D80" ph="1"/>
      <c r="E80" ph="1"/>
      <c r="F80" ph="1"/>
      <c r="M80" ph="1"/>
      <c r="N80" ph="1"/>
      <c r="O80" ph="1"/>
      <c r="P80" ph="1"/>
    </row>
    <row r="81" spans="1:16" ht="21" x14ac:dyDescent="0.15">
      <c r="A81" ph="1"/>
      <c r="B81" ph="1"/>
      <c r="C81" ph="1"/>
      <c r="D81" ph="1"/>
      <c r="E81" ph="1"/>
      <c r="F81" ph="1"/>
      <c r="M81" ph="1"/>
      <c r="N81" ph="1"/>
      <c r="O81" ph="1"/>
      <c r="P81" ph="1"/>
    </row>
    <row r="82" spans="1:16" ht="21" x14ac:dyDescent="0.15">
      <c r="A82" ph="1"/>
      <c r="B82" ph="1"/>
      <c r="C82" ph="1"/>
      <c r="D82" ph="1"/>
      <c r="E82" ph="1"/>
      <c r="F82" ph="1"/>
      <c r="M82" ph="1"/>
      <c r="N82" ph="1"/>
      <c r="O82" ph="1"/>
      <c r="P82" ph="1"/>
    </row>
    <row r="83" spans="1:16" ht="21" x14ac:dyDescent="0.15">
      <c r="A83" ph="1"/>
      <c r="B83" ph="1"/>
      <c r="C83" ph="1"/>
      <c r="D83" ph="1"/>
      <c r="E83" ph="1"/>
      <c r="F83" ph="1"/>
      <c r="M83" ph="1"/>
      <c r="N83" ph="1"/>
      <c r="O83" ph="1"/>
      <c r="P83" ph="1"/>
    </row>
    <row r="84" spans="1:16" ht="21" x14ac:dyDescent="0.15">
      <c r="A84" ph="1"/>
      <c r="B84" ph="1"/>
      <c r="C84" ph="1"/>
      <c r="D84" ph="1"/>
      <c r="E84" ph="1"/>
      <c r="F84" ph="1"/>
      <c r="M84" ph="1"/>
      <c r="N84" ph="1"/>
      <c r="O84" ph="1"/>
      <c r="P84" ph="1"/>
    </row>
    <row r="85" spans="1:16" ht="21" x14ac:dyDescent="0.15">
      <c r="A85" ph="1"/>
      <c r="B85" ph="1"/>
      <c r="C85" ph="1"/>
      <c r="D85" ph="1"/>
      <c r="E85" ph="1"/>
      <c r="F85" ph="1"/>
      <c r="M85" ph="1"/>
      <c r="N85" ph="1"/>
      <c r="O85" ph="1"/>
      <c r="P85" ph="1"/>
    </row>
    <row r="86" spans="1:16" ht="21" x14ac:dyDescent="0.15">
      <c r="A86" ph="1"/>
      <c r="B86" ph="1"/>
      <c r="C86" ph="1"/>
      <c r="D86" ph="1"/>
      <c r="E86" ph="1"/>
      <c r="F86" ph="1"/>
      <c r="M86" ph="1"/>
      <c r="N86" ph="1"/>
      <c r="O86" ph="1"/>
      <c r="P86" ph="1"/>
    </row>
    <row r="87" spans="1:16" ht="21" x14ac:dyDescent="0.15">
      <c r="A87" ph="1"/>
      <c r="B87" ph="1"/>
      <c r="C87" ph="1"/>
      <c r="D87" ph="1"/>
      <c r="E87" ph="1"/>
      <c r="F87" ph="1"/>
      <c r="M87" ph="1"/>
      <c r="N87" ph="1"/>
      <c r="O87" ph="1"/>
      <c r="P87" ph="1"/>
    </row>
    <row r="88" spans="1:16" ht="21" x14ac:dyDescent="0.15">
      <c r="A88" ph="1"/>
      <c r="B88" ph="1"/>
      <c r="C88" ph="1"/>
      <c r="D88" ph="1"/>
      <c r="E88" ph="1"/>
      <c r="F88" ph="1"/>
      <c r="M88" ph="1"/>
      <c r="N88" ph="1"/>
      <c r="O88" ph="1"/>
      <c r="P88" ph="1"/>
    </row>
    <row r="89" spans="1:16" ht="21" x14ac:dyDescent="0.15">
      <c r="A89" ph="1"/>
      <c r="B89" ph="1"/>
      <c r="C89" ph="1"/>
      <c r="D89" ph="1"/>
      <c r="E89" ph="1"/>
      <c r="F89" ph="1"/>
      <c r="M89" ph="1"/>
      <c r="N89" ph="1"/>
      <c r="O89" ph="1"/>
      <c r="P89" ph="1"/>
    </row>
    <row r="90" spans="1:16" ht="21" x14ac:dyDescent="0.15">
      <c r="A90" ph="1"/>
      <c r="B90" ph="1"/>
      <c r="C90" ph="1"/>
      <c r="D90" ph="1"/>
      <c r="E90" ph="1"/>
      <c r="F90" ph="1"/>
      <c r="M90" ph="1"/>
      <c r="N90" ph="1"/>
      <c r="O90" ph="1"/>
      <c r="P90" ph="1"/>
    </row>
    <row r="91" spans="1:16" ht="21" x14ac:dyDescent="0.15">
      <c r="A91" ph="1"/>
      <c r="B91" ph="1"/>
      <c r="C91" ph="1"/>
      <c r="D91" ph="1"/>
      <c r="E91" ph="1"/>
      <c r="F91" ph="1"/>
      <c r="M91" ph="1"/>
      <c r="N91" ph="1"/>
      <c r="O91" ph="1"/>
      <c r="P91" ph="1"/>
    </row>
    <row r="92" spans="1:16" ht="21" x14ac:dyDescent="0.15">
      <c r="A92" ph="1"/>
      <c r="B92" ph="1"/>
      <c r="C92" ph="1"/>
      <c r="D92" ph="1"/>
      <c r="E92" ph="1"/>
      <c r="F92" ph="1"/>
      <c r="M92" ph="1"/>
      <c r="N92" ph="1"/>
      <c r="O92" ph="1"/>
      <c r="P92" ph="1"/>
    </row>
    <row r="93" spans="1:16" ht="21" x14ac:dyDescent="0.15">
      <c r="A93" ph="1"/>
      <c r="B93" ph="1"/>
      <c r="C93" ph="1"/>
      <c r="D93" ph="1"/>
      <c r="E93" ph="1"/>
      <c r="F93" ph="1"/>
      <c r="M93" ph="1"/>
      <c r="N93" ph="1"/>
      <c r="O93" ph="1"/>
      <c r="P93" ph="1"/>
    </row>
    <row r="94" spans="1:16" ht="21" x14ac:dyDescent="0.15">
      <c r="A94" ph="1"/>
      <c r="B94" ph="1"/>
      <c r="C94" ph="1"/>
      <c r="D94" ph="1"/>
      <c r="E94" ph="1"/>
      <c r="F94" ph="1"/>
      <c r="M94" ph="1"/>
      <c r="N94" ph="1"/>
      <c r="O94" ph="1"/>
      <c r="P94" ph="1"/>
    </row>
    <row r="95" spans="1:16" ht="21" x14ac:dyDescent="0.15">
      <c r="A95" ph="1"/>
      <c r="B95" ph="1"/>
      <c r="C95" ph="1"/>
      <c r="D95" ph="1"/>
      <c r="E95" ph="1"/>
      <c r="F95" ph="1"/>
      <c r="M95" ph="1"/>
      <c r="N95" ph="1"/>
      <c r="O95" ph="1"/>
      <c r="P95" ph="1"/>
    </row>
    <row r="96" spans="1:16" ht="21" x14ac:dyDescent="0.15">
      <c r="A96" ph="1"/>
      <c r="B96" ph="1"/>
      <c r="C96" ph="1"/>
      <c r="D96" ph="1"/>
      <c r="E96" ph="1"/>
      <c r="F96" ph="1"/>
      <c r="M96" ph="1"/>
      <c r="N96" ph="1"/>
      <c r="O96" ph="1"/>
      <c r="P96" ph="1"/>
    </row>
    <row r="97" spans="1:16" ht="21" x14ac:dyDescent="0.15">
      <c r="A97" ph="1"/>
      <c r="B97" ph="1"/>
      <c r="C97" ph="1"/>
      <c r="D97" ph="1"/>
      <c r="E97" ph="1"/>
      <c r="F97" ph="1"/>
      <c r="M97" ph="1"/>
      <c r="N97" ph="1"/>
      <c r="O97" ph="1"/>
      <c r="P97" ph="1"/>
    </row>
    <row r="98" spans="1:16" ht="21" x14ac:dyDescent="0.15">
      <c r="A98" ph="1"/>
      <c r="B98" ph="1"/>
      <c r="C98" ph="1"/>
      <c r="D98" ph="1"/>
      <c r="E98" ph="1"/>
      <c r="F98" ph="1"/>
      <c r="M98" ph="1"/>
      <c r="N98" ph="1"/>
      <c r="O98" ph="1"/>
      <c r="P98" ph="1"/>
    </row>
    <row r="99" spans="1:16" ht="21" x14ac:dyDescent="0.15">
      <c r="A99" ph="1"/>
      <c r="B99" ph="1"/>
      <c r="C99" ph="1"/>
      <c r="D99" ph="1"/>
      <c r="E99" ph="1"/>
      <c r="F99" ph="1"/>
      <c r="M99" ph="1"/>
      <c r="N99" ph="1"/>
      <c r="O99" ph="1"/>
      <c r="P99" ph="1"/>
    </row>
    <row r="100" spans="1:16" ht="21" x14ac:dyDescent="0.15">
      <c r="A100" ph="1"/>
      <c r="B100" ph="1"/>
      <c r="C100" ph="1"/>
      <c r="D100" ph="1"/>
      <c r="E100" ph="1"/>
      <c r="F100" ph="1"/>
      <c r="M100" ph="1"/>
      <c r="N100" ph="1"/>
      <c r="O100" ph="1"/>
      <c r="P100" ph="1"/>
    </row>
    <row r="101" spans="1:16" ht="21" x14ac:dyDescent="0.15">
      <c r="A101" ph="1"/>
      <c r="B101" ph="1"/>
      <c r="C101" ph="1"/>
      <c r="D101" ph="1"/>
      <c r="E101" ph="1"/>
      <c r="F101" ph="1"/>
      <c r="M101" ph="1"/>
      <c r="N101" ph="1"/>
      <c r="O101" ph="1"/>
      <c r="P101" ph="1"/>
    </row>
    <row r="102" spans="1:16" ht="21" x14ac:dyDescent="0.15">
      <c r="A102" ph="1"/>
      <c r="B102" ph="1"/>
      <c r="C102" ph="1"/>
      <c r="D102" ph="1"/>
      <c r="E102" ph="1"/>
      <c r="F102" ph="1"/>
      <c r="M102" ph="1"/>
      <c r="N102" ph="1"/>
      <c r="O102" ph="1"/>
      <c r="P102" ph="1"/>
    </row>
    <row r="103" spans="1:16" ht="21" x14ac:dyDescent="0.15">
      <c r="A103" ph="1"/>
      <c r="B103" ph="1"/>
      <c r="C103" ph="1"/>
      <c r="D103" ph="1"/>
      <c r="E103" ph="1"/>
      <c r="F103" ph="1"/>
      <c r="M103" ph="1"/>
      <c r="N103" ph="1"/>
      <c r="O103" ph="1"/>
      <c r="P103" ph="1"/>
    </row>
    <row r="104" spans="1:16" ht="21" x14ac:dyDescent="0.15">
      <c r="A104" ph="1"/>
      <c r="B104" ph="1"/>
      <c r="C104" ph="1"/>
      <c r="D104" ph="1"/>
      <c r="E104" ph="1"/>
      <c r="F104" ph="1"/>
      <c r="M104" ph="1"/>
      <c r="N104" ph="1"/>
      <c r="O104" ph="1"/>
      <c r="P104" ph="1"/>
    </row>
    <row r="105" spans="1:16" ht="21" x14ac:dyDescent="0.15">
      <c r="A105" ph="1"/>
      <c r="B105" ph="1"/>
      <c r="C105" ph="1"/>
      <c r="D105" ph="1"/>
      <c r="E105" ph="1"/>
      <c r="F105" ph="1"/>
      <c r="M105" ph="1"/>
      <c r="N105" ph="1"/>
      <c r="O105" ph="1"/>
      <c r="P105" ph="1"/>
    </row>
    <row r="106" spans="1:16" ht="21" x14ac:dyDescent="0.15">
      <c r="A106" ph="1"/>
      <c r="B106" ph="1"/>
      <c r="C106" ph="1"/>
      <c r="D106" ph="1"/>
      <c r="E106" ph="1"/>
      <c r="F106" ph="1"/>
      <c r="M106" ph="1"/>
      <c r="N106" ph="1"/>
      <c r="O106" ph="1"/>
      <c r="P106" ph="1"/>
    </row>
    <row r="107" spans="1:16" ht="21" x14ac:dyDescent="0.15">
      <c r="A107" ph="1"/>
      <c r="B107" ph="1"/>
      <c r="C107" ph="1"/>
      <c r="D107" ph="1"/>
      <c r="E107" ph="1"/>
      <c r="F107" ph="1"/>
      <c r="M107" ph="1"/>
      <c r="N107" ph="1"/>
      <c r="O107" ph="1"/>
      <c r="P107" ph="1"/>
    </row>
    <row r="108" spans="1:16" ht="21" x14ac:dyDescent="0.15">
      <c r="A108" ph="1"/>
      <c r="B108" ph="1"/>
      <c r="C108" ph="1"/>
      <c r="D108" ph="1"/>
      <c r="E108" ph="1"/>
      <c r="F108" ph="1"/>
      <c r="M108" ph="1"/>
      <c r="N108" ph="1"/>
      <c r="O108" ph="1"/>
      <c r="P108" ph="1"/>
    </row>
    <row r="109" spans="1:16" ht="21" x14ac:dyDescent="0.15">
      <c r="A109" ph="1"/>
      <c r="B109" ph="1"/>
      <c r="C109" ph="1"/>
      <c r="D109" ph="1"/>
      <c r="E109" ph="1"/>
      <c r="F109" ph="1"/>
      <c r="M109" ph="1"/>
      <c r="N109" ph="1"/>
      <c r="O109" ph="1"/>
      <c r="P109" ph="1"/>
    </row>
    <row r="110" spans="1:16" ht="21" x14ac:dyDescent="0.15">
      <c r="A110" ph="1"/>
      <c r="B110" ph="1"/>
      <c r="C110" ph="1"/>
      <c r="D110" ph="1"/>
      <c r="E110" ph="1"/>
      <c r="F110" ph="1"/>
      <c r="M110" ph="1"/>
      <c r="N110" ph="1"/>
      <c r="O110" ph="1"/>
      <c r="P110" ph="1"/>
    </row>
    <row r="111" spans="1:16" ht="21" x14ac:dyDescent="0.15">
      <c r="A111" ph="1"/>
      <c r="B111" ph="1"/>
      <c r="C111" ph="1"/>
      <c r="D111" ph="1"/>
      <c r="E111" ph="1"/>
      <c r="F111" ph="1"/>
      <c r="M111" ph="1"/>
      <c r="N111" ph="1"/>
      <c r="O111" ph="1"/>
      <c r="P111" ph="1"/>
    </row>
    <row r="112" spans="1:16" ht="21" x14ac:dyDescent="0.15">
      <c r="A112" ph="1"/>
      <c r="B112" ph="1"/>
      <c r="C112" ph="1"/>
      <c r="D112" ph="1"/>
      <c r="E112" ph="1"/>
      <c r="F112" ph="1"/>
      <c r="M112" ph="1"/>
      <c r="N112" ph="1"/>
      <c r="O112" ph="1"/>
      <c r="P112" ph="1"/>
    </row>
    <row r="113" spans="1:16" ht="21" x14ac:dyDescent="0.15">
      <c r="A113" ph="1"/>
      <c r="B113" ph="1"/>
      <c r="C113" ph="1"/>
      <c r="D113" ph="1"/>
      <c r="E113" ph="1"/>
      <c r="F113" ph="1"/>
      <c r="M113" ph="1"/>
      <c r="N113" ph="1"/>
      <c r="O113" ph="1"/>
      <c r="P113" ph="1"/>
    </row>
    <row r="114" spans="1:16" ht="21" x14ac:dyDescent="0.15">
      <c r="A114" ph="1"/>
      <c r="B114" ph="1"/>
      <c r="C114" ph="1"/>
      <c r="D114" ph="1"/>
      <c r="E114" ph="1"/>
      <c r="F114" ph="1"/>
      <c r="M114" ph="1"/>
      <c r="N114" ph="1"/>
      <c r="O114" ph="1"/>
      <c r="P114" ph="1"/>
    </row>
    <row r="115" spans="1:16" ht="21" x14ac:dyDescent="0.15">
      <c r="A115" ph="1"/>
      <c r="B115" ph="1"/>
      <c r="C115" ph="1"/>
      <c r="D115" ph="1"/>
      <c r="E115" ph="1"/>
      <c r="F115" ph="1"/>
      <c r="M115" ph="1"/>
      <c r="N115" ph="1"/>
      <c r="O115" ph="1"/>
      <c r="P115" ph="1"/>
    </row>
    <row r="116" spans="1:16" ht="21" x14ac:dyDescent="0.15">
      <c r="A116" ph="1"/>
      <c r="B116" ph="1"/>
      <c r="C116" ph="1"/>
      <c r="D116" ph="1"/>
      <c r="E116" ph="1"/>
      <c r="F116" ph="1"/>
      <c r="M116" ph="1"/>
      <c r="N116" ph="1"/>
      <c r="O116" ph="1"/>
      <c r="P116" ph="1"/>
    </row>
    <row r="117" spans="1:16" ht="21" x14ac:dyDescent="0.15">
      <c r="A117" ph="1"/>
      <c r="B117" ph="1"/>
      <c r="C117" ph="1"/>
      <c r="D117" ph="1"/>
      <c r="E117" ph="1"/>
      <c r="F117" ph="1"/>
      <c r="M117" ph="1"/>
      <c r="N117" ph="1"/>
      <c r="O117" ph="1"/>
      <c r="P117" ph="1"/>
    </row>
    <row r="118" spans="1:16" ht="21" x14ac:dyDescent="0.15">
      <c r="A118" ph="1"/>
      <c r="B118" ph="1"/>
      <c r="C118" ph="1"/>
      <c r="D118" ph="1"/>
      <c r="E118" ph="1"/>
      <c r="F118" ph="1"/>
      <c r="M118" ph="1"/>
      <c r="N118" ph="1"/>
      <c r="O118" ph="1"/>
      <c r="P118" ph="1"/>
    </row>
    <row r="119" spans="1:16" ht="21" x14ac:dyDescent="0.15">
      <c r="A119" ph="1"/>
      <c r="B119" ph="1"/>
      <c r="C119" ph="1"/>
      <c r="D119" ph="1"/>
      <c r="E119" ph="1"/>
      <c r="F119" ph="1"/>
      <c r="M119" ph="1"/>
      <c r="N119" ph="1"/>
      <c r="O119" ph="1"/>
      <c r="P119" ph="1"/>
    </row>
    <row r="120" spans="1:16" ht="21" x14ac:dyDescent="0.15">
      <c r="A120" ph="1"/>
      <c r="B120" ph="1"/>
      <c r="C120" ph="1"/>
      <c r="D120" ph="1"/>
      <c r="E120" ph="1"/>
      <c r="F120" ph="1"/>
      <c r="M120" ph="1"/>
      <c r="N120" ph="1"/>
      <c r="O120" ph="1"/>
      <c r="P120" ph="1"/>
    </row>
    <row r="121" spans="1:16" ht="21" x14ac:dyDescent="0.15">
      <c r="A121" ph="1"/>
      <c r="B121" ph="1"/>
      <c r="C121" ph="1"/>
      <c r="D121" ph="1"/>
      <c r="E121" ph="1"/>
      <c r="F121" ph="1"/>
      <c r="M121" ph="1"/>
      <c r="N121" ph="1"/>
      <c r="O121" ph="1"/>
      <c r="P121" ph="1"/>
    </row>
    <row r="122" spans="1:16" ht="21" x14ac:dyDescent="0.15">
      <c r="A122" ph="1"/>
      <c r="B122" ph="1"/>
      <c r="C122" ph="1"/>
      <c r="D122" ph="1"/>
      <c r="E122" ph="1"/>
      <c r="F122" ph="1"/>
      <c r="M122" ph="1"/>
      <c r="N122" ph="1"/>
      <c r="O122" ph="1"/>
      <c r="P122" ph="1"/>
    </row>
    <row r="123" spans="1:16" ht="21" x14ac:dyDescent="0.15">
      <c r="A123" ph="1"/>
      <c r="B123" ph="1"/>
      <c r="C123" ph="1"/>
      <c r="D123" ph="1"/>
      <c r="E123" ph="1"/>
      <c r="F123" ph="1"/>
      <c r="M123" ph="1"/>
      <c r="N123" ph="1"/>
      <c r="O123" ph="1"/>
      <c r="P123" ph="1"/>
    </row>
    <row r="124" spans="1:16" ht="21" x14ac:dyDescent="0.15">
      <c r="A124" ph="1"/>
      <c r="B124" ph="1"/>
      <c r="C124" ph="1"/>
      <c r="D124" ph="1"/>
      <c r="E124" ph="1"/>
      <c r="F124" ph="1"/>
      <c r="M124" ph="1"/>
      <c r="N124" ph="1"/>
      <c r="O124" ph="1"/>
      <c r="P124" ph="1"/>
    </row>
    <row r="125" spans="1:16" ht="21" x14ac:dyDescent="0.15">
      <c r="A125" ph="1"/>
      <c r="B125" ph="1"/>
      <c r="C125" ph="1"/>
      <c r="D125" ph="1"/>
      <c r="E125" ph="1"/>
      <c r="F125" ph="1"/>
      <c r="M125" ph="1"/>
      <c r="N125" ph="1"/>
      <c r="O125" ph="1"/>
      <c r="P125" ph="1"/>
    </row>
    <row r="126" spans="1:16" ht="21" x14ac:dyDescent="0.15">
      <c r="A126" ph="1"/>
      <c r="B126" ph="1"/>
      <c r="C126" ph="1"/>
      <c r="D126" ph="1"/>
      <c r="E126" ph="1"/>
      <c r="F126" ph="1"/>
      <c r="M126" ph="1"/>
      <c r="N126" ph="1"/>
      <c r="O126" ph="1"/>
      <c r="P126" ph="1"/>
    </row>
    <row r="127" spans="1:16" ht="21" x14ac:dyDescent="0.15">
      <c r="A127" ph="1"/>
      <c r="B127" ph="1"/>
      <c r="C127" ph="1"/>
      <c r="D127" ph="1"/>
      <c r="E127" ph="1"/>
      <c r="F127" ph="1"/>
      <c r="M127" ph="1"/>
      <c r="N127" ph="1"/>
      <c r="O127" ph="1"/>
      <c r="P127" ph="1"/>
    </row>
    <row r="128" spans="1:16" ht="21" x14ac:dyDescent="0.15">
      <c r="A128" ph="1"/>
      <c r="B128" ph="1"/>
      <c r="C128" ph="1"/>
      <c r="D128" ph="1"/>
      <c r="E128" ph="1"/>
      <c r="F128" ph="1"/>
      <c r="M128" ph="1"/>
      <c r="N128" ph="1"/>
      <c r="O128" ph="1"/>
      <c r="P128" ph="1"/>
    </row>
    <row r="129" spans="1:16" ht="21" x14ac:dyDescent="0.15">
      <c r="A129" ph="1"/>
      <c r="B129" ph="1"/>
      <c r="C129" ph="1"/>
      <c r="D129" ph="1"/>
      <c r="E129" ph="1"/>
      <c r="F129" ph="1"/>
      <c r="M129" ph="1"/>
      <c r="N129" ph="1"/>
      <c r="O129" ph="1"/>
      <c r="P129" ph="1"/>
    </row>
    <row r="130" spans="1:16" ht="21" x14ac:dyDescent="0.15">
      <c r="A130" ph="1"/>
      <c r="B130" ph="1"/>
      <c r="C130" ph="1"/>
      <c r="D130" ph="1"/>
      <c r="E130" ph="1"/>
      <c r="F130" ph="1"/>
      <c r="M130" ph="1"/>
      <c r="N130" ph="1"/>
      <c r="O130" ph="1"/>
      <c r="P130" ph="1"/>
    </row>
    <row r="131" spans="1:16" ht="21" x14ac:dyDescent="0.15">
      <c r="A131" ph="1"/>
      <c r="B131" ph="1"/>
      <c r="C131" ph="1"/>
      <c r="D131" ph="1"/>
      <c r="E131" ph="1"/>
      <c r="F131" ph="1"/>
      <c r="M131" ph="1"/>
      <c r="N131" ph="1"/>
      <c r="O131" ph="1"/>
      <c r="P131" ph="1"/>
    </row>
    <row r="132" spans="1:16" ht="21" x14ac:dyDescent="0.15">
      <c r="A132" ph="1"/>
      <c r="B132" ph="1"/>
      <c r="C132" ph="1"/>
      <c r="D132" ph="1"/>
      <c r="E132" ph="1"/>
      <c r="F132" ph="1"/>
      <c r="M132" ph="1"/>
      <c r="N132" ph="1"/>
      <c r="O132" ph="1"/>
      <c r="P132" ph="1"/>
    </row>
    <row r="133" spans="1:16" ht="21" x14ac:dyDescent="0.15">
      <c r="A133" ph="1"/>
      <c r="B133" ph="1"/>
      <c r="C133" ph="1"/>
      <c r="D133" ph="1"/>
      <c r="E133" ph="1"/>
      <c r="F133" ph="1"/>
      <c r="M133" ph="1"/>
      <c r="N133" ph="1"/>
      <c r="O133" ph="1"/>
      <c r="P133" ph="1"/>
    </row>
    <row r="134" spans="1:16" ht="21" x14ac:dyDescent="0.15">
      <c r="A134" ph="1"/>
      <c r="B134" ph="1"/>
      <c r="C134" ph="1"/>
      <c r="D134" ph="1"/>
      <c r="E134" ph="1"/>
      <c r="F134" ph="1"/>
      <c r="M134" ph="1"/>
      <c r="N134" ph="1"/>
      <c r="O134" ph="1"/>
      <c r="P134" ph="1"/>
    </row>
    <row r="135" spans="1:16" ht="21" x14ac:dyDescent="0.15">
      <c r="A135" ph="1"/>
      <c r="B135" ph="1"/>
      <c r="C135" ph="1"/>
      <c r="D135" ph="1"/>
      <c r="E135" ph="1"/>
      <c r="F135" ph="1"/>
      <c r="M135" ph="1"/>
      <c r="N135" ph="1"/>
      <c r="O135" ph="1"/>
      <c r="P135" ph="1"/>
    </row>
    <row r="136" spans="1:16" ht="21" x14ac:dyDescent="0.15">
      <c r="A136" ph="1"/>
      <c r="B136" ph="1"/>
      <c r="C136" ph="1"/>
      <c r="D136" ph="1"/>
      <c r="E136" ph="1"/>
      <c r="F136" ph="1"/>
      <c r="M136" ph="1"/>
      <c r="N136" ph="1"/>
      <c r="O136" ph="1"/>
      <c r="P136" ph="1"/>
    </row>
    <row r="137" spans="1:16" ht="21" x14ac:dyDescent="0.15">
      <c r="A137" ph="1"/>
      <c r="B137" ph="1"/>
      <c r="C137" ph="1"/>
      <c r="D137" ph="1"/>
      <c r="E137" ph="1"/>
      <c r="F137" ph="1"/>
      <c r="M137" ph="1"/>
      <c r="N137" ph="1"/>
      <c r="O137" ph="1"/>
      <c r="P137" ph="1"/>
    </row>
    <row r="138" spans="1:16" ht="21" x14ac:dyDescent="0.15">
      <c r="A138" ph="1"/>
      <c r="B138" ph="1"/>
      <c r="C138" ph="1"/>
      <c r="D138" ph="1"/>
      <c r="E138" ph="1"/>
      <c r="F138" ph="1"/>
      <c r="M138" ph="1"/>
      <c r="N138" ph="1"/>
      <c r="O138" ph="1"/>
      <c r="P138" ph="1"/>
    </row>
    <row r="139" spans="1:16" ht="21" x14ac:dyDescent="0.15">
      <c r="A139" ph="1"/>
      <c r="B139" ph="1"/>
      <c r="C139" ph="1"/>
      <c r="D139" ph="1"/>
      <c r="E139" ph="1"/>
      <c r="F139" ph="1"/>
      <c r="M139" ph="1"/>
      <c r="N139" ph="1"/>
      <c r="O139" ph="1"/>
      <c r="P139" ph="1"/>
    </row>
    <row r="140" spans="1:16" ht="21" x14ac:dyDescent="0.15">
      <c r="A140" ph="1"/>
      <c r="B140" ph="1"/>
      <c r="C140" ph="1"/>
      <c r="D140" ph="1"/>
      <c r="E140" ph="1"/>
      <c r="F140" ph="1"/>
      <c r="M140" ph="1"/>
      <c r="N140" ph="1"/>
      <c r="O140" ph="1"/>
      <c r="P140" ph="1"/>
    </row>
    <row r="141" spans="1:16" ht="21" x14ac:dyDescent="0.15">
      <c r="A141" ph="1"/>
      <c r="B141" ph="1"/>
      <c r="C141" ph="1"/>
      <c r="D141" ph="1"/>
      <c r="E141" ph="1"/>
      <c r="F141" ph="1"/>
      <c r="M141" ph="1"/>
      <c r="N141" ph="1"/>
      <c r="O141" ph="1"/>
      <c r="P141" ph="1"/>
    </row>
    <row r="142" spans="1:16" ht="21" x14ac:dyDescent="0.15">
      <c r="A142" ph="1"/>
      <c r="B142" ph="1"/>
      <c r="C142" ph="1"/>
      <c r="D142" ph="1"/>
      <c r="E142" ph="1"/>
      <c r="F142" ph="1"/>
      <c r="M142" ph="1"/>
      <c r="N142" ph="1"/>
      <c r="O142" ph="1"/>
      <c r="P142" ph="1"/>
    </row>
    <row r="143" spans="1:16" ht="21" x14ac:dyDescent="0.15">
      <c r="A143" ph="1"/>
      <c r="B143" ph="1"/>
      <c r="C143" ph="1"/>
      <c r="D143" ph="1"/>
      <c r="E143" ph="1"/>
      <c r="F143" ph="1"/>
      <c r="M143" ph="1"/>
      <c r="N143" ph="1"/>
      <c r="O143" ph="1"/>
      <c r="P143" ph="1"/>
    </row>
    <row r="144" spans="1:16" ht="21" x14ac:dyDescent="0.15">
      <c r="A144" ph="1"/>
      <c r="B144" ph="1"/>
      <c r="C144" ph="1"/>
      <c r="D144" ph="1"/>
      <c r="E144" ph="1"/>
      <c r="F144" ph="1"/>
      <c r="M144" ph="1"/>
      <c r="N144" ph="1"/>
      <c r="O144" ph="1"/>
      <c r="P144" ph="1"/>
    </row>
    <row r="145" spans="1:16" ht="21" x14ac:dyDescent="0.15">
      <c r="A145" ph="1"/>
      <c r="B145" ph="1"/>
      <c r="C145" ph="1"/>
      <c r="D145" ph="1"/>
      <c r="E145" ph="1"/>
      <c r="F145" ph="1"/>
      <c r="M145" ph="1"/>
      <c r="N145" ph="1"/>
      <c r="O145" ph="1"/>
      <c r="P145" ph="1"/>
    </row>
    <row r="146" spans="1:16" ht="21" x14ac:dyDescent="0.15">
      <c r="A146" ph="1"/>
      <c r="B146" ph="1"/>
      <c r="C146" ph="1"/>
      <c r="D146" ph="1"/>
      <c r="E146" ph="1"/>
      <c r="F146" ph="1"/>
      <c r="M146" ph="1"/>
      <c r="N146" ph="1"/>
      <c r="O146" ph="1"/>
      <c r="P146" ph="1"/>
    </row>
    <row r="147" spans="1:16" ht="21" x14ac:dyDescent="0.15">
      <c r="A147" ph="1"/>
      <c r="B147" ph="1"/>
      <c r="C147" ph="1"/>
      <c r="D147" ph="1"/>
      <c r="E147" ph="1"/>
      <c r="F147" ph="1"/>
      <c r="M147" ph="1"/>
      <c r="N147" ph="1"/>
      <c r="O147" ph="1"/>
      <c r="P147" ph="1"/>
    </row>
    <row r="148" spans="1:16" ht="21" x14ac:dyDescent="0.15">
      <c r="A148" ph="1"/>
      <c r="B148" ph="1"/>
      <c r="C148" ph="1"/>
      <c r="D148" ph="1"/>
      <c r="E148" ph="1"/>
      <c r="F148" ph="1"/>
      <c r="M148" ph="1"/>
      <c r="N148" ph="1"/>
      <c r="O148" ph="1"/>
      <c r="P148" ph="1"/>
    </row>
    <row r="149" spans="1:16" ht="21" x14ac:dyDescent="0.15">
      <c r="A149" ph="1"/>
      <c r="B149" ph="1"/>
      <c r="C149" ph="1"/>
      <c r="D149" ph="1"/>
      <c r="E149" ph="1"/>
      <c r="F149" ph="1"/>
      <c r="M149" ph="1"/>
      <c r="N149" ph="1"/>
      <c r="O149" ph="1"/>
      <c r="P149" ph="1"/>
    </row>
    <row r="150" spans="1:16" ht="21" x14ac:dyDescent="0.15">
      <c r="A150" ph="1"/>
      <c r="B150" ph="1"/>
      <c r="C150" ph="1"/>
      <c r="D150" ph="1"/>
      <c r="E150" ph="1"/>
      <c r="F150" ph="1"/>
      <c r="M150" ph="1"/>
      <c r="N150" ph="1"/>
      <c r="O150" ph="1"/>
      <c r="P150" ph="1"/>
    </row>
    <row r="151" spans="1:16" ht="21" x14ac:dyDescent="0.15">
      <c r="A151" ph="1"/>
      <c r="B151" ph="1"/>
      <c r="C151" ph="1"/>
      <c r="D151" ph="1"/>
      <c r="E151" ph="1"/>
      <c r="F151" ph="1"/>
      <c r="M151" ph="1"/>
      <c r="N151" ph="1"/>
      <c r="O151" ph="1"/>
      <c r="P151" ph="1"/>
    </row>
    <row r="152" spans="1:16" ht="21" x14ac:dyDescent="0.15">
      <c r="A152" ph="1"/>
      <c r="B152" ph="1"/>
      <c r="C152" ph="1"/>
      <c r="D152" ph="1"/>
      <c r="E152" ph="1"/>
      <c r="F152" ph="1"/>
      <c r="M152" ph="1"/>
      <c r="N152" ph="1"/>
      <c r="O152" ph="1"/>
      <c r="P152" ph="1"/>
    </row>
    <row r="153" spans="1:16" ht="21" x14ac:dyDescent="0.15">
      <c r="A153" ph="1"/>
      <c r="B153" ph="1"/>
      <c r="C153" ph="1"/>
      <c r="D153" ph="1"/>
      <c r="E153" ph="1"/>
      <c r="F153" ph="1"/>
      <c r="M153" ph="1"/>
      <c r="N153" ph="1"/>
      <c r="O153" ph="1"/>
      <c r="P153" ph="1"/>
    </row>
    <row r="154" spans="1:16" ht="21" x14ac:dyDescent="0.15">
      <c r="A154" ph="1"/>
      <c r="B154" ph="1"/>
      <c r="C154" ph="1"/>
      <c r="D154" ph="1"/>
      <c r="E154" ph="1"/>
      <c r="F154" ph="1"/>
      <c r="M154" ph="1"/>
      <c r="N154" ph="1"/>
      <c r="O154" ph="1"/>
      <c r="P154" ph="1"/>
    </row>
    <row r="155" spans="1:16" ht="21" x14ac:dyDescent="0.15">
      <c r="A155" ph="1"/>
      <c r="B155" ph="1"/>
      <c r="C155" ph="1"/>
      <c r="D155" ph="1"/>
      <c r="E155" ph="1"/>
      <c r="F155" ph="1"/>
      <c r="M155" ph="1"/>
      <c r="N155" ph="1"/>
      <c r="O155" ph="1"/>
      <c r="P155" ph="1"/>
    </row>
    <row r="156" spans="1:16" ht="21" x14ac:dyDescent="0.15">
      <c r="A156" ph="1"/>
      <c r="B156" ph="1"/>
      <c r="C156" ph="1"/>
      <c r="D156" ph="1"/>
      <c r="E156" ph="1"/>
      <c r="F156" ph="1"/>
      <c r="M156" ph="1"/>
      <c r="N156" ph="1"/>
      <c r="O156" ph="1"/>
      <c r="P156" ph="1"/>
    </row>
    <row r="157" spans="1:16" ht="21" x14ac:dyDescent="0.15">
      <c r="A157" ph="1"/>
      <c r="B157" ph="1"/>
      <c r="C157" ph="1"/>
      <c r="D157" ph="1"/>
      <c r="E157" ph="1"/>
      <c r="F157" ph="1"/>
      <c r="M157" ph="1"/>
      <c r="N157" ph="1"/>
      <c r="O157" ph="1"/>
      <c r="P157" ph="1"/>
    </row>
    <row r="158" spans="1:16" ht="21" x14ac:dyDescent="0.15">
      <c r="A158" ph="1"/>
      <c r="B158" ph="1"/>
      <c r="C158" ph="1"/>
      <c r="D158" ph="1"/>
      <c r="E158" ph="1"/>
      <c r="F158" ph="1"/>
      <c r="M158" ph="1"/>
      <c r="N158" ph="1"/>
      <c r="O158" ph="1"/>
      <c r="P158" ph="1"/>
    </row>
    <row r="159" spans="1:16" ht="21" x14ac:dyDescent="0.15">
      <c r="A159" ph="1"/>
      <c r="B159" ph="1"/>
      <c r="C159" ph="1"/>
      <c r="D159" ph="1"/>
      <c r="E159" ph="1"/>
      <c r="F159" ph="1"/>
      <c r="M159" ph="1"/>
      <c r="N159" ph="1"/>
      <c r="O159" ph="1"/>
      <c r="P159" ph="1"/>
    </row>
    <row r="160" spans="1:16" ht="21" x14ac:dyDescent="0.15">
      <c r="A160" ph="1"/>
      <c r="B160" ph="1"/>
      <c r="C160" ph="1"/>
      <c r="D160" ph="1"/>
      <c r="E160" ph="1"/>
      <c r="F160" ph="1"/>
      <c r="M160" ph="1"/>
      <c r="N160" ph="1"/>
      <c r="O160" ph="1"/>
      <c r="P160" ph="1"/>
    </row>
    <row r="161" spans="1:16" ht="21" x14ac:dyDescent="0.15">
      <c r="A161" ph="1"/>
      <c r="B161" ph="1"/>
      <c r="C161" ph="1"/>
      <c r="D161" ph="1"/>
      <c r="E161" ph="1"/>
      <c r="F161" ph="1"/>
      <c r="M161" ph="1"/>
      <c r="N161" ph="1"/>
      <c r="O161" ph="1"/>
      <c r="P161" ph="1"/>
    </row>
    <row r="162" spans="1:16" ht="21" x14ac:dyDescent="0.15">
      <c r="A162" ph="1"/>
      <c r="B162" ph="1"/>
      <c r="C162" ph="1"/>
      <c r="D162" ph="1"/>
      <c r="E162" ph="1"/>
      <c r="F162" ph="1"/>
      <c r="M162" ph="1"/>
      <c r="N162" ph="1"/>
      <c r="O162" ph="1"/>
      <c r="P162" ph="1"/>
    </row>
    <row r="163" spans="1:16" ht="21" x14ac:dyDescent="0.15">
      <c r="A163" ph="1"/>
      <c r="B163" ph="1"/>
      <c r="C163" ph="1"/>
      <c r="D163" ph="1"/>
      <c r="E163" ph="1"/>
      <c r="F163" ph="1"/>
      <c r="M163" ph="1"/>
      <c r="N163" ph="1"/>
      <c r="O163" ph="1"/>
      <c r="P163" ph="1"/>
    </row>
    <row r="164" spans="1:16" ht="21" x14ac:dyDescent="0.15">
      <c r="A164" ph="1"/>
      <c r="B164" ph="1"/>
      <c r="C164" ph="1"/>
      <c r="D164" ph="1"/>
      <c r="E164" ph="1"/>
      <c r="F164" ph="1"/>
      <c r="M164" ph="1"/>
      <c r="N164" ph="1"/>
      <c r="O164" ph="1"/>
      <c r="P164" ph="1"/>
    </row>
    <row r="165" spans="1:16" ht="21" x14ac:dyDescent="0.15">
      <c r="A165" ph="1"/>
      <c r="B165" ph="1"/>
      <c r="C165" ph="1"/>
      <c r="D165" ph="1"/>
      <c r="E165" ph="1"/>
      <c r="F165" ph="1"/>
      <c r="M165" ph="1"/>
      <c r="N165" ph="1"/>
      <c r="O165" ph="1"/>
      <c r="P165" ph="1"/>
    </row>
    <row r="166" spans="1:16" ht="21" x14ac:dyDescent="0.15">
      <c r="A166" ph="1"/>
      <c r="B166" ph="1"/>
      <c r="C166" ph="1"/>
      <c r="D166" ph="1"/>
      <c r="E166" ph="1"/>
      <c r="F166" ph="1"/>
      <c r="M166" ph="1"/>
      <c r="N166" ph="1"/>
      <c r="O166" ph="1"/>
      <c r="P166" ph="1"/>
    </row>
    <row r="167" spans="1:16" ht="21" x14ac:dyDescent="0.15">
      <c r="A167" ph="1"/>
      <c r="B167" ph="1"/>
      <c r="C167" ph="1"/>
      <c r="D167" ph="1"/>
      <c r="E167" ph="1"/>
      <c r="F167" ph="1"/>
      <c r="M167" ph="1"/>
      <c r="N167" ph="1"/>
      <c r="O167" ph="1"/>
      <c r="P167" ph="1"/>
    </row>
    <row r="168" spans="1:16" ht="21" x14ac:dyDescent="0.15">
      <c r="A168" ph="1"/>
      <c r="B168" ph="1"/>
      <c r="C168" ph="1"/>
      <c r="D168" ph="1"/>
      <c r="E168" ph="1"/>
      <c r="F168" ph="1"/>
      <c r="M168" ph="1"/>
      <c r="N168" ph="1"/>
      <c r="O168" ph="1"/>
      <c r="P168" ph="1"/>
    </row>
    <row r="169" spans="1:16" ht="21" x14ac:dyDescent="0.15">
      <c r="A169" ph="1"/>
      <c r="B169" ph="1"/>
      <c r="C169" ph="1"/>
      <c r="D169" ph="1"/>
      <c r="E169" ph="1"/>
      <c r="F169" ph="1"/>
      <c r="M169" ph="1"/>
      <c r="N169" ph="1"/>
      <c r="O169" ph="1"/>
      <c r="P169" ph="1"/>
    </row>
    <row r="170" spans="1:16" ht="21" x14ac:dyDescent="0.15">
      <c r="A170" ph="1"/>
      <c r="B170" ph="1"/>
      <c r="C170" ph="1"/>
      <c r="D170" ph="1"/>
      <c r="E170" ph="1"/>
      <c r="F170" ph="1"/>
      <c r="M170" ph="1"/>
      <c r="N170" ph="1"/>
      <c r="O170" ph="1"/>
      <c r="P170" ph="1"/>
    </row>
    <row r="171" spans="1:16" ht="21" x14ac:dyDescent="0.15">
      <c r="A171" ph="1"/>
      <c r="B171" ph="1"/>
      <c r="C171" ph="1"/>
      <c r="D171" ph="1"/>
      <c r="E171" ph="1"/>
      <c r="F171" ph="1"/>
      <c r="M171" ph="1"/>
      <c r="N171" ph="1"/>
      <c r="O171" ph="1"/>
      <c r="P171" ph="1"/>
    </row>
    <row r="172" spans="1:16" ht="21" x14ac:dyDescent="0.15">
      <c r="A172" ph="1"/>
      <c r="B172" ph="1"/>
      <c r="C172" ph="1"/>
      <c r="D172" ph="1"/>
      <c r="E172" ph="1"/>
      <c r="F172" ph="1"/>
      <c r="M172" ph="1"/>
      <c r="N172" ph="1"/>
      <c r="O172" ph="1"/>
      <c r="P172" ph="1"/>
    </row>
    <row r="173" spans="1:16" ht="21" x14ac:dyDescent="0.15">
      <c r="A173" ph="1"/>
      <c r="B173" ph="1"/>
      <c r="C173" ph="1"/>
      <c r="D173" ph="1"/>
      <c r="E173" ph="1"/>
      <c r="F173" ph="1"/>
      <c r="M173" ph="1"/>
      <c r="N173" ph="1"/>
      <c r="O173" ph="1"/>
      <c r="P173" ph="1"/>
    </row>
    <row r="174" spans="1:16" ht="21" x14ac:dyDescent="0.15">
      <c r="A174" ph="1"/>
      <c r="B174" ph="1"/>
      <c r="C174" ph="1"/>
      <c r="D174" ph="1"/>
      <c r="E174" ph="1"/>
      <c r="F174" ph="1"/>
      <c r="M174" ph="1"/>
      <c r="N174" ph="1"/>
      <c r="O174" ph="1"/>
      <c r="P174" ph="1"/>
    </row>
    <row r="175" spans="1:16" ht="21" x14ac:dyDescent="0.15">
      <c r="A175" ph="1"/>
      <c r="B175" ph="1"/>
      <c r="C175" ph="1"/>
      <c r="D175" ph="1"/>
      <c r="E175" ph="1"/>
      <c r="F175" ph="1"/>
      <c r="M175" ph="1"/>
      <c r="N175" ph="1"/>
      <c r="O175" ph="1"/>
      <c r="P175" ph="1"/>
    </row>
    <row r="176" spans="1:16" ht="21" x14ac:dyDescent="0.15">
      <c r="A176" ph="1"/>
      <c r="B176" ph="1"/>
      <c r="C176" ph="1"/>
      <c r="D176" ph="1"/>
      <c r="E176" ph="1"/>
      <c r="F176" ph="1"/>
      <c r="M176" ph="1"/>
      <c r="N176" ph="1"/>
      <c r="O176" ph="1"/>
      <c r="P176" ph="1"/>
    </row>
    <row r="177" spans="1:16" ht="21" x14ac:dyDescent="0.15">
      <c r="A177" ph="1"/>
      <c r="B177" ph="1"/>
      <c r="C177" ph="1"/>
      <c r="D177" ph="1"/>
      <c r="E177" ph="1"/>
      <c r="F177" ph="1"/>
      <c r="M177" ph="1"/>
      <c r="N177" ph="1"/>
      <c r="O177" ph="1"/>
      <c r="P177" ph="1"/>
    </row>
    <row r="178" spans="1:16" ht="21" x14ac:dyDescent="0.15">
      <c r="A178" ph="1"/>
      <c r="B178" ph="1"/>
      <c r="C178" ph="1"/>
      <c r="D178" ph="1"/>
      <c r="E178" ph="1"/>
      <c r="F178" ph="1"/>
      <c r="M178" ph="1"/>
      <c r="N178" ph="1"/>
      <c r="O178" ph="1"/>
      <c r="P178" ph="1"/>
    </row>
    <row r="179" spans="1:16" ht="21" x14ac:dyDescent="0.15">
      <c r="A179" ph="1"/>
      <c r="B179" ph="1"/>
      <c r="C179" ph="1"/>
      <c r="D179" ph="1"/>
      <c r="E179" ph="1"/>
      <c r="F179" ph="1"/>
      <c r="M179" ph="1"/>
      <c r="N179" ph="1"/>
      <c r="O179" ph="1"/>
      <c r="P179" ph="1"/>
    </row>
    <row r="180" spans="1:16" ht="21" x14ac:dyDescent="0.15">
      <c r="A180" ph="1"/>
      <c r="B180" ph="1"/>
      <c r="C180" ph="1"/>
      <c r="D180" ph="1"/>
      <c r="E180" ph="1"/>
      <c r="F180" ph="1"/>
      <c r="M180" ph="1"/>
      <c r="N180" ph="1"/>
      <c r="O180" ph="1"/>
      <c r="P180" ph="1"/>
    </row>
    <row r="181" spans="1:16" ht="21" x14ac:dyDescent="0.15">
      <c r="A181" ph="1"/>
      <c r="B181" ph="1"/>
      <c r="C181" ph="1"/>
      <c r="D181" ph="1"/>
      <c r="E181" ph="1"/>
      <c r="F181" ph="1"/>
      <c r="M181" ph="1"/>
      <c r="N181" ph="1"/>
      <c r="O181" ph="1"/>
      <c r="P181" ph="1"/>
    </row>
    <row r="182" spans="1:16" ht="21" x14ac:dyDescent="0.15">
      <c r="A182" ph="1"/>
      <c r="B182" ph="1"/>
      <c r="C182" ph="1"/>
      <c r="D182" ph="1"/>
      <c r="E182" ph="1"/>
      <c r="F182" ph="1"/>
      <c r="M182" ph="1"/>
      <c r="N182" ph="1"/>
      <c r="O182" ph="1"/>
      <c r="P182" ph="1"/>
    </row>
    <row r="183" spans="1:16" ht="21" x14ac:dyDescent="0.15">
      <c r="A183" ph="1"/>
      <c r="B183" ph="1"/>
      <c r="C183" ph="1"/>
      <c r="D183" ph="1"/>
      <c r="E183" ph="1"/>
      <c r="F183" ph="1"/>
      <c r="M183" ph="1"/>
      <c r="N183" ph="1"/>
      <c r="O183" ph="1"/>
      <c r="P183" ph="1"/>
    </row>
    <row r="184" spans="1:16" ht="21" x14ac:dyDescent="0.15">
      <c r="A184" ph="1"/>
      <c r="B184" ph="1"/>
      <c r="C184" ph="1"/>
      <c r="D184" ph="1"/>
      <c r="E184" ph="1"/>
      <c r="F184" ph="1"/>
      <c r="M184" ph="1"/>
      <c r="N184" ph="1"/>
      <c r="O184" ph="1"/>
      <c r="P184" ph="1"/>
    </row>
    <row r="185" spans="1:16" ht="21" x14ac:dyDescent="0.15">
      <c r="A185" ph="1"/>
      <c r="B185" ph="1"/>
      <c r="C185" ph="1"/>
      <c r="D185" ph="1"/>
      <c r="E185" ph="1"/>
      <c r="F185" ph="1"/>
      <c r="M185" ph="1"/>
      <c r="N185" ph="1"/>
      <c r="O185" ph="1"/>
      <c r="P185" ph="1"/>
    </row>
    <row r="186" spans="1:16" ht="21" x14ac:dyDescent="0.15">
      <c r="A186" ph="1"/>
      <c r="B186" ph="1"/>
      <c r="C186" ph="1"/>
      <c r="D186" ph="1"/>
      <c r="E186" ph="1"/>
      <c r="F186" ph="1"/>
      <c r="M186" ph="1"/>
      <c r="N186" ph="1"/>
      <c r="O186" ph="1"/>
      <c r="P186" ph="1"/>
    </row>
    <row r="187" spans="1:16" ht="21" x14ac:dyDescent="0.15">
      <c r="A187" ph="1"/>
      <c r="B187" ph="1"/>
      <c r="C187" ph="1"/>
      <c r="D187" ph="1"/>
      <c r="E187" ph="1"/>
      <c r="F187" ph="1"/>
      <c r="M187" ph="1"/>
      <c r="N187" ph="1"/>
      <c r="O187" ph="1"/>
      <c r="P187" ph="1"/>
    </row>
    <row r="188" spans="1:16" ht="21" x14ac:dyDescent="0.15">
      <c r="A188" ph="1"/>
      <c r="B188" ph="1"/>
      <c r="C188" ph="1"/>
      <c r="D188" ph="1"/>
      <c r="E188" ph="1"/>
      <c r="F188" ph="1"/>
      <c r="M188" ph="1"/>
      <c r="N188" ph="1"/>
      <c r="O188" ph="1"/>
      <c r="P188" ph="1"/>
    </row>
    <row r="189" spans="1:16" ht="21" x14ac:dyDescent="0.15">
      <c r="A189" ph="1"/>
      <c r="B189" ph="1"/>
      <c r="C189" ph="1"/>
      <c r="D189" ph="1"/>
      <c r="E189" ph="1"/>
      <c r="F189" ph="1"/>
      <c r="M189" ph="1"/>
      <c r="N189" ph="1"/>
      <c r="O189" ph="1"/>
      <c r="P189" ph="1"/>
    </row>
    <row r="190" spans="1:16" ht="21" x14ac:dyDescent="0.15">
      <c r="A190" ph="1"/>
      <c r="B190" ph="1"/>
      <c r="C190" ph="1"/>
      <c r="D190" ph="1"/>
      <c r="E190" ph="1"/>
      <c r="F190" ph="1"/>
      <c r="M190" ph="1"/>
      <c r="N190" ph="1"/>
      <c r="O190" ph="1"/>
      <c r="P190" ph="1"/>
    </row>
    <row r="191" spans="1:16" ht="21" x14ac:dyDescent="0.15">
      <c r="A191" ph="1"/>
      <c r="B191" ph="1"/>
      <c r="C191" ph="1"/>
      <c r="D191" ph="1"/>
      <c r="E191" ph="1"/>
      <c r="F191" ph="1"/>
      <c r="M191" ph="1"/>
      <c r="N191" ph="1"/>
      <c r="O191" ph="1"/>
      <c r="P191" ph="1"/>
    </row>
    <row r="192" spans="1:16" ht="21" x14ac:dyDescent="0.15">
      <c r="A192" ph="1"/>
      <c r="B192" ph="1"/>
      <c r="C192" ph="1"/>
      <c r="D192" ph="1"/>
      <c r="E192" ph="1"/>
      <c r="F192" ph="1"/>
      <c r="M192" ph="1"/>
      <c r="N192" ph="1"/>
      <c r="O192" ph="1"/>
      <c r="P192" ph="1"/>
    </row>
    <row r="193" spans="1:16" ht="21" x14ac:dyDescent="0.15">
      <c r="A193" ph="1"/>
      <c r="B193" ph="1"/>
      <c r="C193" ph="1"/>
      <c r="D193" ph="1"/>
      <c r="E193" ph="1"/>
      <c r="F193" ph="1"/>
      <c r="M193" ph="1"/>
      <c r="N193" ph="1"/>
      <c r="O193" ph="1"/>
      <c r="P193" ph="1"/>
    </row>
    <row r="194" spans="1:16" ht="21" x14ac:dyDescent="0.15">
      <c r="A194" ph="1"/>
      <c r="B194" ph="1"/>
      <c r="C194" ph="1"/>
      <c r="D194" ph="1"/>
      <c r="E194" ph="1"/>
      <c r="F194" ph="1"/>
      <c r="M194" ph="1"/>
      <c r="N194" ph="1"/>
      <c r="O194" ph="1"/>
      <c r="P194" ph="1"/>
    </row>
    <row r="195" spans="1:16" ht="21" x14ac:dyDescent="0.15">
      <c r="A195" ph="1"/>
      <c r="B195" ph="1"/>
      <c r="C195" ph="1"/>
      <c r="D195" ph="1"/>
      <c r="E195" ph="1"/>
      <c r="F195" ph="1"/>
      <c r="M195" ph="1"/>
      <c r="N195" ph="1"/>
      <c r="O195" ph="1"/>
      <c r="P195" ph="1"/>
    </row>
    <row r="196" spans="1:16" ht="21" x14ac:dyDescent="0.15">
      <c r="A196" ph="1"/>
      <c r="B196" ph="1"/>
      <c r="C196" ph="1"/>
      <c r="D196" ph="1"/>
      <c r="E196" ph="1"/>
      <c r="F196" ph="1"/>
      <c r="M196" ph="1"/>
      <c r="N196" ph="1"/>
      <c r="O196" ph="1"/>
      <c r="P196" ph="1"/>
    </row>
    <row r="197" spans="1:16" ht="21" x14ac:dyDescent="0.15">
      <c r="A197" ph="1"/>
      <c r="B197" ph="1"/>
      <c r="C197" ph="1"/>
      <c r="D197" ph="1"/>
      <c r="E197" ph="1"/>
      <c r="F197" ph="1"/>
      <c r="M197" ph="1"/>
      <c r="N197" ph="1"/>
      <c r="O197" ph="1"/>
      <c r="P197" ph="1"/>
    </row>
    <row r="198" spans="1:16" ht="21" x14ac:dyDescent="0.15">
      <c r="A198" ph="1"/>
      <c r="B198" ph="1"/>
      <c r="C198" ph="1"/>
      <c r="D198" ph="1"/>
      <c r="E198" ph="1"/>
      <c r="F198" ph="1"/>
      <c r="M198" ph="1"/>
      <c r="N198" ph="1"/>
      <c r="O198" ph="1"/>
      <c r="P198" ph="1"/>
    </row>
    <row r="199" spans="1:16" ht="21" x14ac:dyDescent="0.15">
      <c r="A199" ph="1"/>
      <c r="B199" ph="1"/>
      <c r="C199" ph="1"/>
      <c r="D199" ph="1"/>
      <c r="E199" ph="1"/>
      <c r="F199" ph="1"/>
      <c r="M199" ph="1"/>
      <c r="N199" ph="1"/>
      <c r="O199" ph="1"/>
      <c r="P199" ph="1"/>
    </row>
    <row r="200" spans="1:16" ht="21" x14ac:dyDescent="0.15">
      <c r="A200" ph="1"/>
      <c r="B200" ph="1"/>
      <c r="C200" ph="1"/>
      <c r="D200" ph="1"/>
      <c r="E200" ph="1"/>
      <c r="F200" ph="1"/>
      <c r="M200" ph="1"/>
      <c r="N200" ph="1"/>
      <c r="O200" ph="1"/>
      <c r="P200" ph="1"/>
    </row>
    <row r="201" spans="1:16" ht="21" x14ac:dyDescent="0.15">
      <c r="A201" ph="1"/>
      <c r="B201" ph="1"/>
      <c r="C201" ph="1"/>
      <c r="D201" ph="1"/>
      <c r="E201" ph="1"/>
      <c r="F201" ph="1"/>
      <c r="M201" ph="1"/>
      <c r="N201" ph="1"/>
      <c r="O201" ph="1"/>
      <c r="P201" ph="1"/>
    </row>
    <row r="202" spans="1:16" ht="21" x14ac:dyDescent="0.15">
      <c r="A202" ph="1"/>
      <c r="B202" ph="1"/>
      <c r="C202" ph="1"/>
      <c r="D202" ph="1"/>
      <c r="E202" ph="1"/>
      <c r="F202" ph="1"/>
      <c r="M202" ph="1"/>
      <c r="N202" ph="1"/>
      <c r="O202" ph="1"/>
      <c r="P202" ph="1"/>
    </row>
    <row r="203" spans="1:16" ht="21" x14ac:dyDescent="0.15">
      <c r="A203" ph="1"/>
      <c r="B203" ph="1"/>
      <c r="C203" ph="1"/>
      <c r="D203" ph="1"/>
      <c r="E203" ph="1"/>
      <c r="F203" ph="1"/>
      <c r="M203" ph="1"/>
      <c r="N203" ph="1"/>
      <c r="O203" ph="1"/>
      <c r="P203" ph="1"/>
    </row>
    <row r="204" spans="1:16" ht="21" x14ac:dyDescent="0.15">
      <c r="A204" ph="1"/>
      <c r="B204" ph="1"/>
      <c r="C204" ph="1"/>
      <c r="D204" ph="1"/>
      <c r="E204" ph="1"/>
      <c r="F204" ph="1"/>
      <c r="M204" ph="1"/>
      <c r="N204" ph="1"/>
      <c r="O204" ph="1"/>
      <c r="P204" ph="1"/>
    </row>
    <row r="205" spans="1:16" ht="21" x14ac:dyDescent="0.15">
      <c r="A205" ph="1"/>
      <c r="B205" ph="1"/>
      <c r="C205" ph="1"/>
      <c r="D205" ph="1"/>
      <c r="E205" ph="1"/>
      <c r="F205" ph="1"/>
      <c r="M205" ph="1"/>
      <c r="N205" ph="1"/>
      <c r="O205" ph="1"/>
      <c r="P205" ph="1"/>
    </row>
    <row r="206" spans="1:16" ht="21" x14ac:dyDescent="0.15">
      <c r="A206" ph="1"/>
      <c r="B206" ph="1"/>
      <c r="C206" ph="1"/>
      <c r="D206" ph="1"/>
      <c r="E206" ph="1"/>
      <c r="F206" ph="1"/>
      <c r="M206" ph="1"/>
      <c r="N206" ph="1"/>
      <c r="O206" ph="1"/>
      <c r="P206" ph="1"/>
    </row>
    <row r="207" spans="1:16" ht="21" x14ac:dyDescent="0.15">
      <c r="A207" ph="1"/>
      <c r="B207" ph="1"/>
      <c r="C207" ph="1"/>
      <c r="D207" ph="1"/>
      <c r="E207" ph="1"/>
      <c r="F207" ph="1"/>
      <c r="M207" ph="1"/>
      <c r="N207" ph="1"/>
      <c r="O207" ph="1"/>
      <c r="P207" ph="1"/>
    </row>
    <row r="208" spans="1:16" ht="21" x14ac:dyDescent="0.15">
      <c r="A208" ph="1"/>
      <c r="B208" ph="1"/>
      <c r="C208" ph="1"/>
      <c r="D208" ph="1"/>
      <c r="E208" ph="1"/>
      <c r="F208" ph="1"/>
      <c r="M208" ph="1"/>
      <c r="N208" ph="1"/>
      <c r="O208" ph="1"/>
      <c r="P208" ph="1"/>
    </row>
    <row r="209" spans="1:16" ht="21" x14ac:dyDescent="0.15">
      <c r="A209" ph="1"/>
      <c r="B209" ph="1"/>
      <c r="C209" ph="1"/>
      <c r="D209" ph="1"/>
      <c r="E209" ph="1"/>
      <c r="F209" ph="1"/>
      <c r="M209" ph="1"/>
      <c r="N209" ph="1"/>
      <c r="O209" ph="1"/>
      <c r="P209" ph="1"/>
    </row>
    <row r="210" spans="1:16" ht="21" x14ac:dyDescent="0.15">
      <c r="A210" ph="1"/>
      <c r="B210" ph="1"/>
      <c r="C210" ph="1"/>
      <c r="D210" ph="1"/>
      <c r="E210" ph="1"/>
      <c r="F210" ph="1"/>
      <c r="M210" ph="1"/>
      <c r="N210" ph="1"/>
      <c r="O210" ph="1"/>
      <c r="P210" ph="1"/>
    </row>
    <row r="211" spans="1:16" ht="21" x14ac:dyDescent="0.15">
      <c r="A211" ph="1"/>
      <c r="B211" ph="1"/>
      <c r="C211" ph="1"/>
      <c r="D211" ph="1"/>
      <c r="E211" ph="1"/>
      <c r="F211" ph="1"/>
      <c r="M211" ph="1"/>
      <c r="N211" ph="1"/>
      <c r="O211" ph="1"/>
      <c r="P211" ph="1"/>
    </row>
    <row r="212" spans="1:16" ht="21" x14ac:dyDescent="0.15">
      <c r="A212" ph="1"/>
      <c r="B212" ph="1"/>
      <c r="C212" ph="1"/>
      <c r="D212" ph="1"/>
      <c r="E212" ph="1"/>
      <c r="F212" ph="1"/>
      <c r="M212" ph="1"/>
      <c r="N212" ph="1"/>
      <c r="O212" ph="1"/>
      <c r="P212" ph="1"/>
    </row>
    <row r="213" spans="1:16" ht="21" x14ac:dyDescent="0.15">
      <c r="A213" ph="1"/>
      <c r="B213" ph="1"/>
      <c r="C213" ph="1"/>
      <c r="D213" ph="1"/>
      <c r="E213" ph="1"/>
      <c r="F213" ph="1"/>
      <c r="M213" ph="1"/>
      <c r="N213" ph="1"/>
      <c r="O213" ph="1"/>
      <c r="P213" ph="1"/>
    </row>
    <row r="214" spans="1:16" ht="21" x14ac:dyDescent="0.15">
      <c r="A214" ph="1"/>
      <c r="B214" ph="1"/>
      <c r="C214" ph="1"/>
      <c r="D214" ph="1"/>
      <c r="E214" ph="1"/>
      <c r="F214" ph="1"/>
      <c r="M214" ph="1"/>
      <c r="N214" ph="1"/>
      <c r="O214" ph="1"/>
      <c r="P214" ph="1"/>
    </row>
    <row r="215" spans="1:16" ht="21" x14ac:dyDescent="0.15">
      <c r="A215" ph="1"/>
      <c r="B215" ph="1"/>
      <c r="C215" ph="1"/>
      <c r="D215" ph="1"/>
      <c r="E215" ph="1"/>
      <c r="F215" ph="1"/>
      <c r="M215" ph="1"/>
      <c r="N215" ph="1"/>
      <c r="O215" ph="1"/>
      <c r="P215" ph="1"/>
    </row>
    <row r="216" spans="1:16" ht="21" x14ac:dyDescent="0.15">
      <c r="A216" ph="1"/>
      <c r="B216" ph="1"/>
      <c r="C216" ph="1"/>
      <c r="D216" ph="1"/>
      <c r="E216" ph="1"/>
      <c r="F216" ph="1"/>
      <c r="M216" ph="1"/>
      <c r="N216" ph="1"/>
      <c r="O216" ph="1"/>
      <c r="P216" ph="1"/>
    </row>
    <row r="217" spans="1:16" ht="21" x14ac:dyDescent="0.15">
      <c r="A217" ph="1"/>
      <c r="B217" ph="1"/>
      <c r="C217" ph="1"/>
      <c r="D217" ph="1"/>
      <c r="E217" ph="1"/>
      <c r="F217" ph="1"/>
      <c r="M217" ph="1"/>
      <c r="N217" ph="1"/>
      <c r="O217" ph="1"/>
      <c r="P217" ph="1"/>
    </row>
    <row r="218" spans="1:16" ht="21" x14ac:dyDescent="0.15">
      <c r="A218" ph="1"/>
      <c r="B218" ph="1"/>
      <c r="C218" ph="1"/>
      <c r="D218" ph="1"/>
      <c r="E218" ph="1"/>
      <c r="F218" ph="1"/>
      <c r="M218" ph="1"/>
      <c r="N218" ph="1"/>
      <c r="O218" ph="1"/>
      <c r="P218" ph="1"/>
    </row>
    <row r="219" spans="1:16" ht="21" x14ac:dyDescent="0.15">
      <c r="A219" ph="1"/>
      <c r="B219" ph="1"/>
      <c r="C219" ph="1"/>
      <c r="D219" ph="1"/>
      <c r="E219" ph="1"/>
      <c r="F219" ph="1"/>
      <c r="M219" ph="1"/>
      <c r="N219" ph="1"/>
      <c r="O219" ph="1"/>
      <c r="P219" ph="1"/>
    </row>
    <row r="220" spans="1:16" ht="21" x14ac:dyDescent="0.15">
      <c r="A220" ph="1"/>
      <c r="B220" ph="1"/>
      <c r="C220" ph="1"/>
      <c r="D220" ph="1"/>
      <c r="E220" ph="1"/>
      <c r="F220" ph="1"/>
      <c r="M220" ph="1"/>
      <c r="N220" ph="1"/>
      <c r="O220" ph="1"/>
      <c r="P220" ph="1"/>
    </row>
    <row r="221" spans="1:16" ht="21" x14ac:dyDescent="0.15">
      <c r="A221" ph="1"/>
      <c r="B221" ph="1"/>
      <c r="C221" ph="1"/>
      <c r="D221" ph="1"/>
      <c r="E221" ph="1"/>
      <c r="F221" ph="1"/>
      <c r="M221" ph="1"/>
      <c r="N221" ph="1"/>
      <c r="O221" ph="1"/>
      <c r="P221" ph="1"/>
    </row>
    <row r="222" spans="1:16" ht="21" x14ac:dyDescent="0.15">
      <c r="A222" ph="1"/>
      <c r="B222" ph="1"/>
      <c r="C222" ph="1"/>
      <c r="D222" ph="1"/>
      <c r="E222" ph="1"/>
      <c r="F222" ph="1"/>
      <c r="M222" ph="1"/>
      <c r="N222" ph="1"/>
      <c r="O222" ph="1"/>
      <c r="P222" ph="1"/>
    </row>
    <row r="223" spans="1:16" ht="21" x14ac:dyDescent="0.15">
      <c r="A223" ph="1"/>
      <c r="B223" ph="1"/>
      <c r="C223" ph="1"/>
      <c r="D223" ph="1"/>
      <c r="E223" ph="1"/>
      <c r="F223" ph="1"/>
      <c r="M223" ph="1"/>
      <c r="N223" ph="1"/>
      <c r="O223" ph="1"/>
      <c r="P223" ph="1"/>
    </row>
    <row r="224" spans="1:16" ht="21" x14ac:dyDescent="0.15">
      <c r="A224" ph="1"/>
      <c r="B224" ph="1"/>
      <c r="C224" ph="1"/>
      <c r="D224" ph="1"/>
      <c r="E224" ph="1"/>
      <c r="F224" ph="1"/>
      <c r="M224" ph="1"/>
      <c r="N224" ph="1"/>
      <c r="O224" ph="1"/>
      <c r="P224" ph="1"/>
    </row>
    <row r="225" spans="1:16" ht="21" x14ac:dyDescent="0.15">
      <c r="A225" ph="1"/>
      <c r="B225" ph="1"/>
      <c r="C225" ph="1"/>
      <c r="D225" ph="1"/>
      <c r="E225" ph="1"/>
      <c r="F225" ph="1"/>
      <c r="M225" ph="1"/>
      <c r="N225" ph="1"/>
      <c r="O225" ph="1"/>
      <c r="P225" ph="1"/>
    </row>
    <row r="226" spans="1:16" ht="21" x14ac:dyDescent="0.15">
      <c r="A226" ph="1"/>
      <c r="B226" ph="1"/>
      <c r="C226" ph="1"/>
      <c r="D226" ph="1"/>
      <c r="E226" ph="1"/>
      <c r="F226" ph="1"/>
      <c r="M226" ph="1"/>
      <c r="N226" ph="1"/>
      <c r="O226" ph="1"/>
      <c r="P226" ph="1"/>
    </row>
    <row r="227" spans="1:16" ht="21" x14ac:dyDescent="0.15">
      <c r="A227" ph="1"/>
      <c r="B227" ph="1"/>
      <c r="C227" ph="1"/>
      <c r="D227" ph="1"/>
      <c r="E227" ph="1"/>
      <c r="F227" ph="1"/>
      <c r="M227" ph="1"/>
      <c r="N227" ph="1"/>
      <c r="O227" ph="1"/>
      <c r="P227" ph="1"/>
    </row>
    <row r="228" spans="1:16" ht="21" x14ac:dyDescent="0.15">
      <c r="A228" ph="1"/>
      <c r="B228" ph="1"/>
      <c r="C228" ph="1"/>
      <c r="D228" ph="1"/>
      <c r="E228" ph="1"/>
      <c r="F228" ph="1"/>
      <c r="M228" ph="1"/>
      <c r="N228" ph="1"/>
      <c r="O228" ph="1"/>
      <c r="P228" ph="1"/>
    </row>
    <row r="229" spans="1:16" ht="21" x14ac:dyDescent="0.15">
      <c r="A229" ph="1"/>
      <c r="B229" ph="1"/>
      <c r="C229" ph="1"/>
      <c r="D229" ph="1"/>
      <c r="E229" ph="1"/>
      <c r="F229" ph="1"/>
      <c r="M229" ph="1"/>
      <c r="N229" ph="1"/>
      <c r="O229" ph="1"/>
      <c r="P229" ph="1"/>
    </row>
    <row r="230" spans="1:16" ht="21" x14ac:dyDescent="0.15">
      <c r="A230" ph="1"/>
      <c r="B230" ph="1"/>
      <c r="C230" ph="1"/>
      <c r="D230" ph="1"/>
      <c r="E230" ph="1"/>
      <c r="F230" ph="1"/>
      <c r="M230" ph="1"/>
      <c r="N230" ph="1"/>
      <c r="O230" ph="1"/>
      <c r="P230" ph="1"/>
    </row>
    <row r="231" spans="1:16" ht="21" x14ac:dyDescent="0.15">
      <c r="A231" ph="1"/>
      <c r="B231" ph="1"/>
      <c r="C231" ph="1"/>
      <c r="D231" ph="1"/>
      <c r="E231" ph="1"/>
      <c r="F231" ph="1"/>
      <c r="M231" ph="1"/>
      <c r="N231" ph="1"/>
      <c r="O231" ph="1"/>
      <c r="P231" ph="1"/>
    </row>
    <row r="232" spans="1:16" ht="21" x14ac:dyDescent="0.15">
      <c r="A232" ph="1"/>
      <c r="B232" ph="1"/>
      <c r="C232" ph="1"/>
      <c r="D232" ph="1"/>
      <c r="E232" ph="1"/>
      <c r="F232" ph="1"/>
      <c r="M232" ph="1"/>
      <c r="N232" ph="1"/>
      <c r="O232" ph="1"/>
      <c r="P232" ph="1"/>
    </row>
    <row r="233" spans="1:16" ht="21" x14ac:dyDescent="0.15">
      <c r="A233" ph="1"/>
      <c r="B233" ph="1"/>
      <c r="C233" ph="1"/>
      <c r="D233" ph="1"/>
      <c r="E233" ph="1"/>
      <c r="F233" ph="1"/>
      <c r="M233" ph="1"/>
      <c r="N233" ph="1"/>
      <c r="O233" ph="1"/>
      <c r="P233" ph="1"/>
    </row>
    <row r="234" spans="1:16" ht="21" x14ac:dyDescent="0.15">
      <c r="A234" ph="1"/>
      <c r="B234" ph="1"/>
      <c r="C234" ph="1"/>
      <c r="D234" ph="1"/>
      <c r="E234" ph="1"/>
      <c r="F234" ph="1"/>
      <c r="M234" ph="1"/>
      <c r="N234" ph="1"/>
      <c r="O234" ph="1"/>
      <c r="P234" ph="1"/>
    </row>
    <row r="235" spans="1:16" ht="21" x14ac:dyDescent="0.15">
      <c r="A235" ph="1"/>
      <c r="B235" ph="1"/>
      <c r="C235" ph="1"/>
      <c r="D235" ph="1"/>
      <c r="E235" ph="1"/>
      <c r="F235" ph="1"/>
      <c r="M235" ph="1"/>
      <c r="N235" ph="1"/>
      <c r="O235" ph="1"/>
      <c r="P235" ph="1"/>
    </row>
    <row r="236" spans="1:16" ht="21" x14ac:dyDescent="0.15">
      <c r="A236" ph="1"/>
      <c r="B236" ph="1"/>
      <c r="C236" ph="1"/>
      <c r="D236" ph="1"/>
      <c r="E236" ph="1"/>
      <c r="F236" ph="1"/>
      <c r="M236" ph="1"/>
      <c r="N236" ph="1"/>
      <c r="O236" ph="1"/>
      <c r="P236" ph="1"/>
    </row>
    <row r="237" spans="1:16" ht="21" x14ac:dyDescent="0.15">
      <c r="A237" ph="1"/>
      <c r="B237" ph="1"/>
      <c r="C237" ph="1"/>
      <c r="D237" ph="1"/>
      <c r="E237" ph="1"/>
      <c r="F237" ph="1"/>
      <c r="M237" ph="1"/>
      <c r="N237" ph="1"/>
      <c r="O237" ph="1"/>
      <c r="P237" ph="1"/>
    </row>
    <row r="238" spans="1:16" ht="21" x14ac:dyDescent="0.15">
      <c r="A238" ph="1"/>
      <c r="B238" ph="1"/>
      <c r="C238" ph="1"/>
      <c r="D238" ph="1"/>
      <c r="E238" ph="1"/>
      <c r="F238" ph="1"/>
      <c r="M238" ph="1"/>
      <c r="N238" ph="1"/>
      <c r="O238" ph="1"/>
      <c r="P238" ph="1"/>
    </row>
    <row r="239" spans="1:16" ht="21" x14ac:dyDescent="0.15">
      <c r="A239" ph="1"/>
      <c r="B239" ph="1"/>
      <c r="C239" ph="1"/>
      <c r="D239" ph="1"/>
      <c r="E239" ph="1"/>
      <c r="F239" ph="1"/>
      <c r="M239" ph="1"/>
      <c r="N239" ph="1"/>
      <c r="O239" ph="1"/>
      <c r="P239" ph="1"/>
    </row>
    <row r="240" spans="1:16" ht="21" x14ac:dyDescent="0.15">
      <c r="A240" ph="1"/>
      <c r="B240" ph="1"/>
      <c r="C240" ph="1"/>
      <c r="D240" ph="1"/>
      <c r="E240" ph="1"/>
      <c r="F240" ph="1"/>
      <c r="M240" ph="1"/>
      <c r="N240" ph="1"/>
      <c r="O240" ph="1"/>
      <c r="P240" ph="1"/>
    </row>
  </sheetData>
  <mergeCells count="11">
    <mergeCell ref="B5:F5"/>
    <mergeCell ref="A15:F15"/>
    <mergeCell ref="A30:F30"/>
    <mergeCell ref="B9:F9"/>
    <mergeCell ref="A12:F12"/>
    <mergeCell ref="A26:F26"/>
    <mergeCell ref="A14:F14"/>
    <mergeCell ref="A18:F18"/>
    <mergeCell ref="A28:F28"/>
    <mergeCell ref="A29:F29"/>
    <mergeCell ref="A17:F17"/>
  </mergeCells>
  <phoneticPr fontId="2"/>
  <printOptions horizontalCentered="1"/>
  <pageMargins left="0.78740157480314965" right="0" top="0.39370078740157483" bottom="0.19685039370078741" header="0.51181102362204722" footer="0.51181102362204722"/>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1"/>
  </sheetPr>
  <dimension ref="A1:P273"/>
  <sheetViews>
    <sheetView zoomScaleNormal="100" workbookViewId="0">
      <selection activeCell="B5" sqref="B5:H5"/>
    </sheetView>
  </sheetViews>
  <sheetFormatPr defaultRowHeight="13.5" x14ac:dyDescent="0.15"/>
  <cols>
    <col min="1" max="1" width="9.625" customWidth="1"/>
    <col min="2" max="2" width="16.625" customWidth="1"/>
    <col min="3" max="3" width="9.625" customWidth="1"/>
    <col min="4" max="4" width="16.625" customWidth="1"/>
    <col min="5" max="5" width="9.625" customWidth="1"/>
    <col min="6" max="6" width="16.625" customWidth="1"/>
    <col min="7" max="7" width="9.625" customWidth="1"/>
    <col min="8" max="8" width="16.625" customWidth="1"/>
  </cols>
  <sheetData>
    <row r="1" spans="1:8" s="37" customFormat="1" ht="21.95" customHeight="1" x14ac:dyDescent="0.2">
      <c r="A1" s="37" t="s">
        <v>129</v>
      </c>
    </row>
    <row r="2" spans="1:8" s="37" customFormat="1" ht="21.95" customHeight="1" x14ac:dyDescent="0.2">
      <c r="A2" s="37" t="s">
        <v>104</v>
      </c>
    </row>
    <row r="3" spans="1:8" s="37" customFormat="1" ht="21.95" customHeight="1" x14ac:dyDescent="0.2">
      <c r="A3" s="37" t="s">
        <v>77</v>
      </c>
    </row>
    <row r="4" spans="1:8" ht="14.25" thickBot="1" x14ac:dyDescent="0.2"/>
    <row r="5" spans="1:8" ht="36" customHeight="1" thickBot="1" x14ac:dyDescent="0.2">
      <c r="A5" s="40" t="s">
        <v>1</v>
      </c>
      <c r="B5" s="131">
        <f>+調査票①!B6</f>
        <v>0</v>
      </c>
      <c r="C5" s="131"/>
      <c r="D5" s="131"/>
      <c r="E5" s="131"/>
      <c r="F5" s="131"/>
      <c r="G5" s="131"/>
      <c r="H5" s="132"/>
    </row>
    <row r="6" spans="1:8" x14ac:dyDescent="0.15">
      <c r="B6" t="s">
        <v>48</v>
      </c>
    </row>
    <row r="7" spans="1:8" ht="15" customHeight="1" thickBot="1" x14ac:dyDescent="0.2">
      <c r="A7" s="14"/>
      <c r="B7" s="14"/>
      <c r="C7" s="14"/>
      <c r="D7" s="14"/>
      <c r="E7" s="14"/>
      <c r="F7" s="9"/>
      <c r="G7" s="9"/>
      <c r="H7" s="9"/>
    </row>
    <row r="8" spans="1:8" ht="15" customHeight="1" x14ac:dyDescent="0.15">
      <c r="A8" s="143" t="s">
        <v>57</v>
      </c>
      <c r="B8" s="141"/>
      <c r="C8" s="141"/>
      <c r="D8" s="141" t="s">
        <v>58</v>
      </c>
      <c r="E8" s="141"/>
      <c r="F8" s="141"/>
      <c r="G8" s="141"/>
      <c r="H8" s="142"/>
    </row>
    <row r="9" spans="1:8" ht="24.95" customHeight="1" x14ac:dyDescent="0.15">
      <c r="A9" s="138"/>
      <c r="B9" s="139"/>
      <c r="C9" s="139"/>
      <c r="D9" s="139"/>
      <c r="E9" s="139"/>
      <c r="F9" s="139"/>
      <c r="G9" s="139"/>
      <c r="H9" s="140"/>
    </row>
    <row r="10" spans="1:8" ht="24.95" customHeight="1" x14ac:dyDescent="0.15">
      <c r="A10" s="138"/>
      <c r="B10" s="139"/>
      <c r="C10" s="139"/>
      <c r="D10" s="139"/>
      <c r="E10" s="139"/>
      <c r="F10" s="139"/>
      <c r="G10" s="139"/>
      <c r="H10" s="140"/>
    </row>
    <row r="11" spans="1:8" ht="24.95" customHeight="1" x14ac:dyDescent="0.15">
      <c r="A11" s="138"/>
      <c r="B11" s="139"/>
      <c r="C11" s="139"/>
      <c r="D11" s="139"/>
      <c r="E11" s="139"/>
      <c r="F11" s="139"/>
      <c r="G11" s="139"/>
      <c r="H11" s="140"/>
    </row>
    <row r="12" spans="1:8" ht="24.95" customHeight="1" x14ac:dyDescent="0.15">
      <c r="A12" s="138"/>
      <c r="B12" s="139"/>
      <c r="C12" s="139"/>
      <c r="D12" s="139"/>
      <c r="E12" s="139"/>
      <c r="F12" s="139"/>
      <c r="G12" s="139"/>
      <c r="H12" s="140"/>
    </row>
    <row r="13" spans="1:8" ht="24.95" customHeight="1" x14ac:dyDescent="0.15">
      <c r="A13" s="138"/>
      <c r="B13" s="139"/>
      <c r="C13" s="139"/>
      <c r="D13" s="139"/>
      <c r="E13" s="139"/>
      <c r="F13" s="139"/>
      <c r="G13" s="139"/>
      <c r="H13" s="140"/>
    </row>
    <row r="14" spans="1:8" ht="24.95" customHeight="1" x14ac:dyDescent="0.15">
      <c r="A14" s="138"/>
      <c r="B14" s="139"/>
      <c r="C14" s="139"/>
      <c r="D14" s="139"/>
      <c r="E14" s="139"/>
      <c r="F14" s="139"/>
      <c r="G14" s="139"/>
      <c r="H14" s="140"/>
    </row>
    <row r="15" spans="1:8" ht="24.95" customHeight="1" x14ac:dyDescent="0.15">
      <c r="A15" s="138"/>
      <c r="B15" s="139"/>
      <c r="C15" s="139"/>
      <c r="D15" s="139"/>
      <c r="E15" s="139"/>
      <c r="F15" s="139"/>
      <c r="G15" s="139"/>
      <c r="H15" s="140"/>
    </row>
    <row r="16" spans="1:8" ht="24.95" customHeight="1" x14ac:dyDescent="0.15">
      <c r="A16" s="138"/>
      <c r="B16" s="139"/>
      <c r="C16" s="139"/>
      <c r="D16" s="139"/>
      <c r="E16" s="139"/>
      <c r="F16" s="139"/>
      <c r="G16" s="139"/>
      <c r="H16" s="140"/>
    </row>
    <row r="17" spans="1:8" ht="24.95" customHeight="1" x14ac:dyDescent="0.15">
      <c r="A17" s="138"/>
      <c r="B17" s="139"/>
      <c r="C17" s="139"/>
      <c r="D17" s="139"/>
      <c r="E17" s="139"/>
      <c r="F17" s="139"/>
      <c r="G17" s="139"/>
      <c r="H17" s="140"/>
    </row>
    <row r="18" spans="1:8" ht="24.95" customHeight="1" x14ac:dyDescent="0.15">
      <c r="A18" s="138"/>
      <c r="B18" s="139"/>
      <c r="C18" s="139"/>
      <c r="D18" s="139"/>
      <c r="E18" s="139"/>
      <c r="F18" s="139"/>
      <c r="G18" s="139"/>
      <c r="H18" s="140"/>
    </row>
    <row r="19" spans="1:8" ht="24.95" customHeight="1" x14ac:dyDescent="0.15">
      <c r="A19" s="138"/>
      <c r="B19" s="139"/>
      <c r="C19" s="139"/>
      <c r="D19" s="139"/>
      <c r="E19" s="139"/>
      <c r="F19" s="139"/>
      <c r="G19" s="139"/>
      <c r="H19" s="140"/>
    </row>
    <row r="20" spans="1:8" ht="24.95" customHeight="1" x14ac:dyDescent="0.15">
      <c r="A20" s="138"/>
      <c r="B20" s="139"/>
      <c r="C20" s="139"/>
      <c r="D20" s="139"/>
      <c r="E20" s="139"/>
      <c r="F20" s="139"/>
      <c r="G20" s="139"/>
      <c r="H20" s="140"/>
    </row>
    <row r="21" spans="1:8" ht="24.95" customHeight="1" x14ac:dyDescent="0.15">
      <c r="A21" s="138"/>
      <c r="B21" s="139"/>
      <c r="C21" s="139"/>
      <c r="D21" s="139"/>
      <c r="E21" s="139"/>
      <c r="F21" s="139"/>
      <c r="G21" s="139"/>
      <c r="H21" s="140"/>
    </row>
    <row r="22" spans="1:8" ht="24.95" customHeight="1" x14ac:dyDescent="0.15">
      <c r="A22" s="138"/>
      <c r="B22" s="139"/>
      <c r="C22" s="139"/>
      <c r="D22" s="139"/>
      <c r="E22" s="139"/>
      <c r="F22" s="139"/>
      <c r="G22" s="139"/>
      <c r="H22" s="140"/>
    </row>
    <row r="23" spans="1:8" ht="24.95" customHeight="1" x14ac:dyDescent="0.15">
      <c r="A23" s="138"/>
      <c r="B23" s="139"/>
      <c r="C23" s="139"/>
      <c r="D23" s="139"/>
      <c r="E23" s="139"/>
      <c r="F23" s="139"/>
      <c r="G23" s="139"/>
      <c r="H23" s="140"/>
    </row>
    <row r="24" spans="1:8" ht="24.95" customHeight="1" x14ac:dyDescent="0.15">
      <c r="A24" s="138"/>
      <c r="B24" s="139"/>
      <c r="C24" s="139"/>
      <c r="D24" s="139"/>
      <c r="E24" s="139"/>
      <c r="F24" s="139"/>
      <c r="G24" s="139"/>
      <c r="H24" s="140"/>
    </row>
    <row r="25" spans="1:8" ht="24.95" customHeight="1" x14ac:dyDescent="0.15">
      <c r="A25" s="138"/>
      <c r="B25" s="139"/>
      <c r="C25" s="139"/>
      <c r="D25" s="139"/>
      <c r="E25" s="139"/>
      <c r="F25" s="139"/>
      <c r="G25" s="139"/>
      <c r="H25" s="140"/>
    </row>
    <row r="26" spans="1:8" ht="24.95" customHeight="1" x14ac:dyDescent="0.15">
      <c r="A26" s="138"/>
      <c r="B26" s="139"/>
      <c r="C26" s="139"/>
      <c r="D26" s="139"/>
      <c r="E26" s="139"/>
      <c r="F26" s="139"/>
      <c r="G26" s="139"/>
      <c r="H26" s="140"/>
    </row>
    <row r="27" spans="1:8" ht="24.95" customHeight="1" x14ac:dyDescent="0.15">
      <c r="A27" s="138"/>
      <c r="B27" s="139"/>
      <c r="C27" s="139"/>
      <c r="D27" s="139"/>
      <c r="E27" s="139"/>
      <c r="F27" s="139"/>
      <c r="G27" s="139"/>
      <c r="H27" s="140"/>
    </row>
    <row r="28" spans="1:8" ht="24.95" customHeight="1" x14ac:dyDescent="0.15">
      <c r="A28" s="138"/>
      <c r="B28" s="139"/>
      <c r="C28" s="139"/>
      <c r="D28" s="139"/>
      <c r="E28" s="139"/>
      <c r="F28" s="139"/>
      <c r="G28" s="139"/>
      <c r="H28" s="140"/>
    </row>
    <row r="29" spans="1:8" ht="24.95" customHeight="1" x14ac:dyDescent="0.15">
      <c r="A29" s="144" t="s">
        <v>65</v>
      </c>
      <c r="B29" s="145"/>
      <c r="C29" s="145"/>
      <c r="D29" s="145"/>
      <c r="E29" s="145"/>
      <c r="F29" s="145"/>
      <c r="G29" s="145"/>
      <c r="H29" s="146"/>
    </row>
    <row r="30" spans="1:8" ht="24.95" customHeight="1" x14ac:dyDescent="0.15">
      <c r="A30" s="135" t="s">
        <v>59</v>
      </c>
      <c r="B30" s="136"/>
      <c r="C30" s="136"/>
      <c r="D30" s="136"/>
      <c r="E30" s="136"/>
      <c r="F30" s="136"/>
      <c r="G30" s="136"/>
      <c r="H30" s="137"/>
    </row>
    <row r="31" spans="1:8" ht="24.95" customHeight="1" x14ac:dyDescent="0.15">
      <c r="A31" s="135" t="s">
        <v>103</v>
      </c>
      <c r="B31" s="136"/>
      <c r="C31" s="136"/>
      <c r="D31" s="136"/>
      <c r="E31" s="136"/>
      <c r="F31" s="136"/>
      <c r="G31" s="136"/>
      <c r="H31" s="137"/>
    </row>
    <row r="32" spans="1:8" ht="24.95" customHeight="1" x14ac:dyDescent="0.15">
      <c r="A32" s="135" t="s">
        <v>60</v>
      </c>
      <c r="B32" s="136"/>
      <c r="C32" s="136"/>
      <c r="D32" s="136"/>
      <c r="E32" s="136"/>
      <c r="F32" s="136"/>
      <c r="G32" s="136"/>
      <c r="H32" s="137"/>
    </row>
    <row r="33" spans="1:16" ht="24.95" customHeight="1" x14ac:dyDescent="0.15">
      <c r="A33" s="135" t="s">
        <v>61</v>
      </c>
      <c r="B33" s="136"/>
      <c r="C33" s="136"/>
      <c r="D33" s="136"/>
      <c r="E33" s="136"/>
      <c r="F33" s="136"/>
      <c r="G33" s="136"/>
      <c r="H33" s="137"/>
    </row>
    <row r="34" spans="1:16" ht="24.95" customHeight="1" x14ac:dyDescent="0.15">
      <c r="A34" s="135" t="s">
        <v>62</v>
      </c>
      <c r="B34" s="136"/>
      <c r="C34" s="136"/>
      <c r="D34" s="136"/>
      <c r="E34" s="136"/>
      <c r="F34" s="136"/>
      <c r="G34" s="136"/>
      <c r="H34" s="137"/>
    </row>
    <row r="35" spans="1:16" ht="24.95" customHeight="1" x14ac:dyDescent="0.15">
      <c r="A35" s="135"/>
      <c r="B35" s="136"/>
      <c r="C35" s="136"/>
      <c r="D35" s="136"/>
      <c r="E35" s="136"/>
      <c r="F35" s="136"/>
      <c r="G35" s="136"/>
      <c r="H35" s="137"/>
    </row>
    <row r="36" spans="1:16" ht="24.95" customHeight="1" x14ac:dyDescent="0.15">
      <c r="A36" s="135" t="s">
        <v>94</v>
      </c>
      <c r="B36" s="136"/>
      <c r="C36" s="136"/>
      <c r="D36" s="136"/>
      <c r="E36" s="136"/>
      <c r="F36" s="136"/>
      <c r="G36" s="136"/>
      <c r="H36" s="137"/>
    </row>
    <row r="37" spans="1:16" ht="24.95" customHeight="1" x14ac:dyDescent="0.15">
      <c r="A37" s="135"/>
      <c r="B37" s="136"/>
      <c r="C37" s="136"/>
      <c r="D37" s="136"/>
      <c r="E37" s="136"/>
      <c r="F37" s="136"/>
      <c r="G37" s="136"/>
      <c r="H37" s="137"/>
    </row>
    <row r="38" spans="1:16" ht="24.95" customHeight="1" x14ac:dyDescent="0.15">
      <c r="A38" s="135" t="s">
        <v>63</v>
      </c>
      <c r="B38" s="136"/>
      <c r="C38" s="136"/>
      <c r="D38" s="136"/>
      <c r="E38" s="136"/>
      <c r="F38" s="136"/>
      <c r="G38" s="136"/>
      <c r="H38" s="137"/>
    </row>
    <row r="39" spans="1:16" ht="24.95" customHeight="1" x14ac:dyDescent="0.15">
      <c r="A39" s="135" t="s">
        <v>64</v>
      </c>
      <c r="B39" s="136"/>
      <c r="C39" s="136"/>
      <c r="D39" s="136"/>
      <c r="E39" s="136"/>
      <c r="F39" s="136"/>
      <c r="G39" s="136"/>
      <c r="H39" s="137"/>
    </row>
    <row r="40" spans="1:16" ht="24.95" customHeight="1" thickBot="1" x14ac:dyDescent="0.2">
      <c r="A40" s="42"/>
      <c r="B40" s="43"/>
      <c r="C40" s="43"/>
      <c r="D40" s="43"/>
      <c r="E40" s="43"/>
      <c r="F40" s="43"/>
      <c r="G40" s="43"/>
      <c r="H40" s="44"/>
    </row>
    <row r="41" spans="1:16" ht="21" x14ac:dyDescent="0.15">
      <c r="A41" ph="1"/>
      <c r="B41" ph="1"/>
      <c r="C41" ph="1"/>
      <c r="D41" ph="1"/>
      <c r="E41" ph="1"/>
      <c r="F41" ph="1"/>
      <c r="O41" ph="1"/>
      <c r="P41" ph="1"/>
    </row>
    <row r="42" spans="1:16" ht="21" x14ac:dyDescent="0.15">
      <c r="A42" ph="1"/>
      <c r="B42" ph="1"/>
      <c r="C42" ph="1"/>
      <c r="D42" ph="1"/>
      <c r="E42" ph="1"/>
      <c r="F42" ph="1"/>
      <c r="O42" ph="1"/>
      <c r="P42" ph="1"/>
    </row>
    <row r="43" spans="1:16" ht="21" x14ac:dyDescent="0.15">
      <c r="A43" ph="1"/>
      <c r="B43" ph="1"/>
      <c r="C43" ph="1"/>
      <c r="D43" ph="1"/>
      <c r="E43" ph="1"/>
      <c r="F43" ph="1"/>
      <c r="O43" ph="1"/>
      <c r="P43" ph="1"/>
    </row>
    <row r="44" spans="1:16" ht="21" x14ac:dyDescent="0.15">
      <c r="A44" ph="1"/>
      <c r="B44" ph="1"/>
      <c r="C44" ph="1"/>
      <c r="D44" ph="1"/>
      <c r="E44" ph="1"/>
      <c r="F44" ph="1"/>
      <c r="O44" ph="1"/>
      <c r="P44" ph="1"/>
    </row>
    <row r="45" spans="1:16" ht="21" x14ac:dyDescent="0.15">
      <c r="A45" ph="1"/>
      <c r="B45" ph="1"/>
      <c r="C45" ph="1"/>
      <c r="D45" ph="1"/>
      <c r="E45" ph="1"/>
      <c r="F45" ph="1"/>
      <c r="O45" ph="1"/>
      <c r="P45" ph="1"/>
    </row>
    <row r="46" spans="1:16" ht="21" x14ac:dyDescent="0.15">
      <c r="A46" ph="1"/>
      <c r="B46" ph="1"/>
      <c r="C46" ph="1"/>
      <c r="D46" ph="1"/>
      <c r="E46" ph="1"/>
      <c r="F46" ph="1"/>
      <c r="O46" ph="1"/>
      <c r="P46" ph="1"/>
    </row>
    <row r="47" spans="1:16" ht="21" x14ac:dyDescent="0.15">
      <c r="A47" ph="1"/>
      <c r="B47" ph="1"/>
      <c r="C47" ph="1"/>
      <c r="D47" ph="1"/>
      <c r="E47" ph="1"/>
      <c r="F47" ph="1"/>
      <c r="O47" ph="1"/>
      <c r="P47" ph="1"/>
    </row>
    <row r="48" spans="1:16" ht="21" x14ac:dyDescent="0.15">
      <c r="A48" ph="1"/>
      <c r="B48" ph="1"/>
      <c r="C48" ph="1"/>
      <c r="D48" ph="1"/>
      <c r="E48" ph="1"/>
      <c r="F48" ph="1"/>
      <c r="O48" ph="1"/>
      <c r="P48" ph="1"/>
    </row>
    <row r="49" spans="1:16" ht="21" x14ac:dyDescent="0.15">
      <c r="A49" ph="1"/>
      <c r="B49" ph="1"/>
      <c r="C49" ph="1"/>
      <c r="D49" ph="1"/>
      <c r="E49" ph="1"/>
      <c r="F49" ph="1"/>
      <c r="O49" ph="1"/>
      <c r="P49" ph="1"/>
    </row>
    <row r="50" spans="1:16" ht="21" x14ac:dyDescent="0.15">
      <c r="A50" ph="1"/>
      <c r="B50" ph="1"/>
      <c r="C50" ph="1"/>
      <c r="D50" ph="1"/>
      <c r="E50" ph="1"/>
      <c r="F50" ph="1"/>
      <c r="O50" ph="1"/>
      <c r="P50" ph="1"/>
    </row>
    <row r="51" spans="1:16" ht="21" x14ac:dyDescent="0.15">
      <c r="A51" ph="1"/>
      <c r="B51" ph="1"/>
      <c r="C51" ph="1"/>
      <c r="D51" ph="1"/>
      <c r="E51" ph="1"/>
      <c r="F51" ph="1"/>
      <c r="O51" ph="1"/>
      <c r="P51" ph="1"/>
    </row>
    <row r="52" spans="1:16" ht="21" x14ac:dyDescent="0.15">
      <c r="A52" ph="1"/>
      <c r="B52" ph="1"/>
      <c r="C52" ph="1"/>
      <c r="D52" ph="1"/>
      <c r="E52" ph="1"/>
      <c r="F52" ph="1"/>
      <c r="O52" ph="1"/>
      <c r="P52" ph="1"/>
    </row>
    <row r="53" spans="1:16" ht="21" x14ac:dyDescent="0.15">
      <c r="A53" ph="1"/>
      <c r="B53" ph="1"/>
      <c r="C53" ph="1"/>
      <c r="D53" ph="1"/>
      <c r="E53" ph="1"/>
      <c r="F53" ph="1"/>
      <c r="O53" ph="1"/>
      <c r="P53" ph="1"/>
    </row>
    <row r="54" spans="1:16" ht="21" x14ac:dyDescent="0.15">
      <c r="A54" ph="1"/>
      <c r="B54" ph="1"/>
      <c r="C54" ph="1"/>
      <c r="D54" ph="1"/>
      <c r="E54" ph="1"/>
      <c r="F54" ph="1"/>
      <c r="O54" ph="1"/>
      <c r="P54" ph="1"/>
    </row>
    <row r="55" spans="1:16" ht="21" x14ac:dyDescent="0.15">
      <c r="A55" ph="1"/>
      <c r="B55" ph="1"/>
      <c r="C55" ph="1"/>
      <c r="D55" ph="1"/>
      <c r="E55" ph="1"/>
      <c r="F55" ph="1"/>
      <c r="O55" ph="1"/>
      <c r="P55" ph="1"/>
    </row>
    <row r="56" spans="1:16" ht="21" x14ac:dyDescent="0.15">
      <c r="A56" ph="1"/>
      <c r="B56" ph="1"/>
      <c r="C56" ph="1"/>
      <c r="D56" ph="1"/>
      <c r="E56" ph="1"/>
      <c r="F56" ph="1"/>
      <c r="O56" ph="1"/>
      <c r="P56" ph="1"/>
    </row>
    <row r="57" spans="1:16" ht="21" x14ac:dyDescent="0.15">
      <c r="A57" ph="1"/>
      <c r="B57" ph="1"/>
      <c r="C57" ph="1"/>
      <c r="D57" ph="1"/>
      <c r="E57" ph="1"/>
      <c r="F57" ph="1"/>
      <c r="O57" ph="1"/>
      <c r="P57" ph="1"/>
    </row>
    <row r="58" spans="1:16" ht="21" x14ac:dyDescent="0.15">
      <c r="A58" ph="1"/>
      <c r="B58" ph="1"/>
      <c r="C58" ph="1"/>
      <c r="D58" ph="1"/>
      <c r="E58" ph="1"/>
      <c r="F58" ph="1"/>
      <c r="O58" ph="1"/>
      <c r="P58" ph="1"/>
    </row>
    <row r="59" spans="1:16" ht="21" x14ac:dyDescent="0.15">
      <c r="A59" ph="1"/>
      <c r="B59" ph="1"/>
      <c r="C59" ph="1"/>
      <c r="D59" ph="1"/>
      <c r="E59" ph="1"/>
      <c r="F59" ph="1"/>
      <c r="O59" ph="1"/>
      <c r="P59" ph="1"/>
    </row>
    <row r="60" spans="1:16" ht="21" x14ac:dyDescent="0.15">
      <c r="A60" ph="1"/>
      <c r="B60" ph="1"/>
      <c r="C60" ph="1"/>
      <c r="D60" ph="1"/>
      <c r="E60" ph="1"/>
      <c r="F60" ph="1"/>
    </row>
    <row r="61" spans="1:16" ht="21" x14ac:dyDescent="0.15">
      <c r="A61" ph="1"/>
      <c r="B61" ph="1"/>
      <c r="C61" ph="1"/>
      <c r="D61" ph="1"/>
      <c r="E61" ph="1"/>
      <c r="F61" ph="1"/>
    </row>
    <row r="62" spans="1:16" ht="21" x14ac:dyDescent="0.15">
      <c r="A62" ph="1"/>
      <c r="B62" ph="1"/>
      <c r="C62" ph="1"/>
      <c r="D62" ph="1"/>
      <c r="E62" ph="1"/>
      <c r="F62" ph="1"/>
    </row>
    <row r="63" spans="1:16" ht="21" x14ac:dyDescent="0.15">
      <c r="A63" ph="1"/>
      <c r="B63" ph="1"/>
      <c r="C63" ph="1"/>
      <c r="D63" ph="1"/>
      <c r="E63" ph="1"/>
      <c r="F63" ph="1"/>
    </row>
    <row r="64" spans="1:16" ht="21" x14ac:dyDescent="0.15">
      <c r="A64" ph="1"/>
      <c r="B64" ph="1"/>
      <c r="C64" ph="1"/>
      <c r="D64" ph="1"/>
      <c r="E64" ph="1"/>
      <c r="F64" ph="1"/>
    </row>
    <row r="65" spans="1:16" ht="21" x14ac:dyDescent="0.15">
      <c r="A65" ph="1"/>
      <c r="B65" ph="1"/>
      <c r="C65" ph="1"/>
      <c r="D65" ph="1"/>
      <c r="E65" ph="1"/>
      <c r="F65" ph="1"/>
    </row>
    <row r="66" spans="1:16" ht="21" x14ac:dyDescent="0.15">
      <c r="A66" ph="1"/>
      <c r="B66" ph="1"/>
      <c r="C66" ph="1"/>
      <c r="D66" ph="1"/>
      <c r="E66" ph="1"/>
      <c r="F66" ph="1"/>
      <c r="O66" ph="1"/>
      <c r="P66" ph="1"/>
    </row>
    <row r="67" spans="1:16" ht="21" x14ac:dyDescent="0.15">
      <c r="A67" ph="1"/>
      <c r="B67" ph="1"/>
      <c r="C67" ph="1"/>
      <c r="D67" ph="1"/>
      <c r="E67" ph="1"/>
      <c r="F67" ph="1"/>
      <c r="O67" ph="1"/>
      <c r="P67" ph="1"/>
    </row>
    <row r="68" spans="1:16" ht="21" x14ac:dyDescent="0.15">
      <c r="A68" ph="1"/>
      <c r="B68" ph="1"/>
      <c r="C68" ph="1"/>
      <c r="D68" ph="1"/>
      <c r="E68" ph="1"/>
      <c r="F68" ph="1"/>
      <c r="O68" ph="1"/>
      <c r="P68" ph="1"/>
    </row>
    <row r="69" spans="1:16" ht="21" x14ac:dyDescent="0.15">
      <c r="A69" ph="1"/>
      <c r="B69" ph="1"/>
      <c r="C69" ph="1"/>
      <c r="D69" ph="1"/>
      <c r="E69" ph="1"/>
      <c r="F69" ph="1"/>
      <c r="O69" ph="1"/>
      <c r="P69" ph="1"/>
    </row>
    <row r="70" spans="1:16" ht="21" x14ac:dyDescent="0.15">
      <c r="A70" ph="1"/>
      <c r="B70" ph="1"/>
      <c r="C70" ph="1"/>
      <c r="D70" ph="1"/>
      <c r="E70" ph="1"/>
      <c r="F70" ph="1"/>
      <c r="O70" ph="1"/>
      <c r="P70" ph="1"/>
    </row>
    <row r="71" spans="1:16" ht="21" x14ac:dyDescent="0.15">
      <c r="A71" ph="1"/>
      <c r="B71" ph="1"/>
      <c r="C71" ph="1"/>
      <c r="D71" ph="1"/>
      <c r="E71" ph="1"/>
      <c r="F71" ph="1"/>
      <c r="O71" ph="1"/>
      <c r="P71" ph="1"/>
    </row>
    <row r="72" spans="1:16" ht="21" x14ac:dyDescent="0.15">
      <c r="A72" ph="1"/>
      <c r="B72" ph="1"/>
      <c r="C72" ph="1"/>
      <c r="D72" ph="1"/>
      <c r="E72" ph="1"/>
      <c r="F72" ph="1"/>
      <c r="O72" ph="1"/>
      <c r="P72" ph="1"/>
    </row>
    <row r="73" spans="1:16" ht="21" x14ac:dyDescent="0.15">
      <c r="A73" ph="1"/>
      <c r="B73" ph="1"/>
      <c r="C73" ph="1"/>
      <c r="D73" ph="1"/>
      <c r="E73" ph="1"/>
      <c r="F73" ph="1"/>
      <c r="O73" ph="1"/>
      <c r="P73" ph="1"/>
    </row>
    <row r="74" spans="1:16" ht="21" x14ac:dyDescent="0.15">
      <c r="A74" ph="1"/>
      <c r="B74" ph="1"/>
      <c r="C74" ph="1"/>
      <c r="D74" ph="1"/>
      <c r="E74" ph="1"/>
      <c r="F74" ph="1"/>
      <c r="O74" ph="1"/>
      <c r="P74" ph="1"/>
    </row>
    <row r="75" spans="1:16" ht="21" x14ac:dyDescent="0.15">
      <c r="A75" ph="1"/>
      <c r="B75" ph="1"/>
      <c r="C75" ph="1"/>
      <c r="D75" ph="1"/>
      <c r="E75" ph="1"/>
      <c r="F75" ph="1"/>
      <c r="O75" ph="1"/>
      <c r="P75" ph="1"/>
    </row>
    <row r="76" spans="1:16" ht="21" x14ac:dyDescent="0.15">
      <c r="A76" ph="1"/>
      <c r="B76" ph="1"/>
      <c r="C76" ph="1"/>
      <c r="D76" ph="1"/>
      <c r="E76" ph="1"/>
      <c r="F76" ph="1"/>
      <c r="O76" ph="1"/>
      <c r="P76" ph="1"/>
    </row>
    <row r="77" spans="1:16" ht="21" x14ac:dyDescent="0.15">
      <c r="A77" ph="1"/>
      <c r="B77" ph="1"/>
      <c r="C77" ph="1"/>
      <c r="D77" ph="1"/>
      <c r="E77" ph="1"/>
      <c r="F77" ph="1"/>
      <c r="O77" ph="1"/>
      <c r="P77" ph="1"/>
    </row>
    <row r="78" spans="1:16" ht="21" x14ac:dyDescent="0.15">
      <c r="A78" ph="1"/>
      <c r="B78" ph="1"/>
      <c r="C78" ph="1"/>
      <c r="D78" ph="1"/>
      <c r="E78" ph="1"/>
      <c r="F78" ph="1"/>
      <c r="O78" ph="1"/>
      <c r="P78" ph="1"/>
    </row>
    <row r="79" spans="1:16" ht="21" x14ac:dyDescent="0.15">
      <c r="A79" ph="1"/>
      <c r="B79" ph="1"/>
      <c r="C79" ph="1"/>
      <c r="D79" ph="1"/>
      <c r="E79" ph="1"/>
      <c r="F79" ph="1"/>
      <c r="O79" ph="1"/>
      <c r="P79" ph="1"/>
    </row>
    <row r="80" spans="1:16" ht="21" x14ac:dyDescent="0.15">
      <c r="A80" ph="1"/>
      <c r="B80" ph="1"/>
      <c r="C80" ph="1"/>
      <c r="D80" ph="1"/>
      <c r="E80" ph="1"/>
      <c r="F80" ph="1"/>
      <c r="O80" ph="1"/>
      <c r="P80" ph="1"/>
    </row>
    <row r="81" spans="1:16" ht="21" x14ac:dyDescent="0.15">
      <c r="A81" ph="1"/>
      <c r="B81" ph="1"/>
      <c r="C81" ph="1"/>
      <c r="D81" ph="1"/>
      <c r="E81" ph="1"/>
      <c r="F81" ph="1"/>
      <c r="O81" ph="1"/>
      <c r="P81" ph="1"/>
    </row>
    <row r="82" spans="1:16" ht="21" x14ac:dyDescent="0.15">
      <c r="A82" ph="1"/>
      <c r="B82" ph="1"/>
      <c r="C82" ph="1"/>
      <c r="D82" ph="1"/>
      <c r="E82" ph="1"/>
      <c r="F82" ph="1"/>
      <c r="O82" ph="1"/>
      <c r="P82" ph="1"/>
    </row>
    <row r="83" spans="1:16" ht="21" x14ac:dyDescent="0.15">
      <c r="A83" ph="1"/>
      <c r="B83" ph="1"/>
      <c r="C83" ph="1"/>
      <c r="D83" ph="1"/>
      <c r="E83" ph="1"/>
      <c r="F83" ph="1"/>
      <c r="O83" ph="1"/>
      <c r="P83" ph="1"/>
    </row>
    <row r="84" spans="1:16" ht="21" x14ac:dyDescent="0.15">
      <c r="A84" ph="1"/>
      <c r="B84" ph="1"/>
      <c r="C84" ph="1"/>
      <c r="D84" ph="1"/>
      <c r="E84" ph="1"/>
      <c r="F84" ph="1"/>
      <c r="O84" ph="1"/>
      <c r="P84" ph="1"/>
    </row>
    <row r="85" spans="1:16" ht="21" x14ac:dyDescent="0.15">
      <c r="A85" ph="1"/>
      <c r="B85" ph="1"/>
      <c r="C85" ph="1"/>
      <c r="D85" ph="1"/>
      <c r="E85" ph="1"/>
      <c r="F85" ph="1"/>
      <c r="O85" ph="1"/>
      <c r="P85" ph="1"/>
    </row>
    <row r="86" spans="1:16" ht="21" x14ac:dyDescent="0.15">
      <c r="A86" ph="1"/>
      <c r="B86" ph="1"/>
      <c r="C86" ph="1"/>
      <c r="D86" ph="1"/>
      <c r="E86" ph="1"/>
      <c r="F86" ph="1"/>
      <c r="O86" ph="1"/>
      <c r="P86" ph="1"/>
    </row>
    <row r="87" spans="1:16" ht="21" x14ac:dyDescent="0.15">
      <c r="A87" ph="1"/>
      <c r="B87" ph="1"/>
      <c r="C87" ph="1"/>
      <c r="D87" ph="1"/>
      <c r="E87" ph="1"/>
      <c r="F87" ph="1"/>
      <c r="O87" ph="1"/>
      <c r="P87" ph="1"/>
    </row>
    <row r="88" spans="1:16" ht="21" x14ac:dyDescent="0.15">
      <c r="A88" ph="1"/>
      <c r="B88" ph="1"/>
      <c r="C88" ph="1"/>
      <c r="D88" ph="1"/>
      <c r="E88" ph="1"/>
      <c r="F88" ph="1"/>
      <c r="O88" ph="1"/>
      <c r="P88" ph="1"/>
    </row>
    <row r="89" spans="1:16" ht="21" x14ac:dyDescent="0.15">
      <c r="A89" ph="1"/>
      <c r="B89" ph="1"/>
      <c r="C89" ph="1"/>
      <c r="D89" ph="1"/>
      <c r="E89" ph="1"/>
      <c r="F89" ph="1"/>
      <c r="O89" ph="1"/>
      <c r="P89" ph="1"/>
    </row>
    <row r="90" spans="1:16" ht="21" x14ac:dyDescent="0.15">
      <c r="A90" ph="1"/>
      <c r="B90" ph="1"/>
      <c r="C90" ph="1"/>
      <c r="D90" ph="1"/>
      <c r="E90" ph="1"/>
      <c r="F90" ph="1"/>
      <c r="O90" ph="1"/>
      <c r="P90" ph="1"/>
    </row>
    <row r="91" spans="1:16" ht="21" x14ac:dyDescent="0.15">
      <c r="A91" ph="1"/>
      <c r="B91" ph="1"/>
      <c r="C91" ph="1"/>
      <c r="D91" ph="1"/>
      <c r="E91" ph="1"/>
      <c r="F91" ph="1"/>
      <c r="O91" ph="1"/>
      <c r="P91" ph="1"/>
    </row>
    <row r="92" spans="1:16" ht="21" x14ac:dyDescent="0.15">
      <c r="A92" ph="1"/>
      <c r="B92" ph="1"/>
      <c r="C92" ph="1"/>
      <c r="D92" ph="1"/>
      <c r="E92" ph="1"/>
      <c r="F92" ph="1"/>
      <c r="O92" ph="1"/>
      <c r="P92" ph="1"/>
    </row>
    <row r="93" spans="1:16" ht="21" x14ac:dyDescent="0.15">
      <c r="A93" ph="1"/>
      <c r="B93" ph="1"/>
      <c r="C93" ph="1"/>
      <c r="D93" ph="1"/>
      <c r="E93" ph="1"/>
      <c r="F93" ph="1"/>
      <c r="O93" ph="1"/>
      <c r="P93" ph="1"/>
    </row>
    <row r="94" spans="1:16" ht="21" x14ac:dyDescent="0.15">
      <c r="A94" ph="1"/>
      <c r="B94" ph="1"/>
      <c r="C94" ph="1"/>
      <c r="D94" ph="1"/>
      <c r="E94" ph="1"/>
      <c r="F94" ph="1"/>
      <c r="O94" ph="1"/>
      <c r="P94" ph="1"/>
    </row>
    <row r="95" spans="1:16" ht="21" x14ac:dyDescent="0.15">
      <c r="A95" ph="1"/>
      <c r="B95" ph="1"/>
      <c r="C95" ph="1"/>
      <c r="D95" ph="1"/>
      <c r="E95" ph="1"/>
      <c r="F95" ph="1"/>
      <c r="O95" ph="1"/>
      <c r="P95" ph="1"/>
    </row>
    <row r="96" spans="1:16" ht="21" x14ac:dyDescent="0.15">
      <c r="A96" ph="1"/>
      <c r="B96" ph="1"/>
      <c r="C96" ph="1"/>
      <c r="D96" ph="1"/>
      <c r="E96" ph="1"/>
      <c r="F96" ph="1"/>
      <c r="O96" ph="1"/>
      <c r="P96" ph="1"/>
    </row>
    <row r="97" spans="1:16" ht="21" x14ac:dyDescent="0.15">
      <c r="A97" ph="1"/>
      <c r="B97" ph="1"/>
      <c r="C97" ph="1"/>
      <c r="D97" ph="1"/>
      <c r="E97" ph="1"/>
      <c r="F97" ph="1"/>
      <c r="O97" ph="1"/>
      <c r="P97" ph="1"/>
    </row>
    <row r="98" spans="1:16" ht="21" x14ac:dyDescent="0.15">
      <c r="A98" ph="1"/>
      <c r="B98" ph="1"/>
      <c r="C98" ph="1"/>
      <c r="D98" ph="1"/>
      <c r="E98" ph="1"/>
      <c r="F98" ph="1"/>
      <c r="O98" ph="1"/>
      <c r="P98" ph="1"/>
    </row>
    <row r="99" spans="1:16" ht="21" x14ac:dyDescent="0.15">
      <c r="A99" ph="1"/>
      <c r="B99" ph="1"/>
      <c r="C99" ph="1"/>
      <c r="D99" ph="1"/>
      <c r="E99" ph="1"/>
      <c r="F99" ph="1"/>
      <c r="O99" ph="1"/>
      <c r="P99" ph="1"/>
    </row>
    <row r="100" spans="1:16" ht="21" x14ac:dyDescent="0.15">
      <c r="A100" ph="1"/>
      <c r="B100" ph="1"/>
      <c r="C100" ph="1"/>
      <c r="D100" ph="1"/>
      <c r="E100" ph="1"/>
      <c r="F100" ph="1"/>
      <c r="O100" ph="1"/>
      <c r="P100" ph="1"/>
    </row>
    <row r="101" spans="1:16" ht="21" x14ac:dyDescent="0.15">
      <c r="A101" ph="1"/>
      <c r="B101" ph="1"/>
      <c r="C101" ph="1"/>
      <c r="D101" ph="1"/>
      <c r="E101" ph="1"/>
      <c r="F101" ph="1"/>
      <c r="O101" ph="1"/>
      <c r="P101" ph="1"/>
    </row>
    <row r="102" spans="1:16" ht="21" x14ac:dyDescent="0.15">
      <c r="A102" ph="1"/>
      <c r="B102" ph="1"/>
      <c r="C102" ph="1"/>
      <c r="D102" ph="1"/>
      <c r="E102" ph="1"/>
      <c r="F102" ph="1"/>
      <c r="O102" ph="1"/>
      <c r="P102" ph="1"/>
    </row>
    <row r="103" spans="1:16" ht="21" x14ac:dyDescent="0.15">
      <c r="A103" ph="1"/>
      <c r="B103" ph="1"/>
      <c r="C103" ph="1"/>
      <c r="D103" ph="1"/>
      <c r="E103" ph="1"/>
      <c r="F103" ph="1"/>
      <c r="O103" ph="1"/>
      <c r="P103" ph="1"/>
    </row>
    <row r="104" spans="1:16" ht="21" x14ac:dyDescent="0.15">
      <c r="A104" ph="1"/>
      <c r="B104" ph="1"/>
      <c r="C104" ph="1"/>
      <c r="D104" ph="1"/>
      <c r="E104" ph="1"/>
      <c r="F104" ph="1"/>
      <c r="O104" ph="1"/>
      <c r="P104" ph="1"/>
    </row>
    <row r="105" spans="1:16" ht="21" x14ac:dyDescent="0.15">
      <c r="A105" ph="1"/>
      <c r="B105" ph="1"/>
      <c r="C105" ph="1"/>
      <c r="D105" ph="1"/>
      <c r="E105" ph="1"/>
      <c r="F105" ph="1"/>
      <c r="O105" ph="1"/>
      <c r="P105" ph="1"/>
    </row>
    <row r="106" spans="1:16" ht="21" x14ac:dyDescent="0.15">
      <c r="A106" ph="1"/>
      <c r="B106" ph="1"/>
      <c r="C106" ph="1"/>
      <c r="D106" ph="1"/>
      <c r="E106" ph="1"/>
      <c r="F106" ph="1"/>
      <c r="O106" ph="1"/>
      <c r="P106" ph="1"/>
    </row>
    <row r="107" spans="1:16" ht="21" x14ac:dyDescent="0.15">
      <c r="A107" ph="1"/>
      <c r="B107" ph="1"/>
      <c r="C107" ph="1"/>
      <c r="D107" ph="1"/>
      <c r="E107" ph="1"/>
      <c r="F107" ph="1"/>
      <c r="O107" ph="1"/>
      <c r="P107" ph="1"/>
    </row>
    <row r="108" spans="1:16" ht="21" x14ac:dyDescent="0.15">
      <c r="A108" ph="1"/>
      <c r="B108" ph="1"/>
      <c r="C108" ph="1"/>
      <c r="D108" ph="1"/>
      <c r="E108" ph="1"/>
      <c r="F108" ph="1"/>
      <c r="O108" ph="1"/>
      <c r="P108" ph="1"/>
    </row>
    <row r="109" spans="1:16" ht="21" x14ac:dyDescent="0.15">
      <c r="A109" ph="1"/>
      <c r="B109" ph="1"/>
      <c r="C109" ph="1"/>
      <c r="D109" ph="1"/>
      <c r="E109" ph="1"/>
      <c r="F109" ph="1"/>
      <c r="O109" ph="1"/>
      <c r="P109" ph="1"/>
    </row>
    <row r="110" spans="1:16" ht="21" x14ac:dyDescent="0.15">
      <c r="A110" ph="1"/>
      <c r="B110" ph="1"/>
      <c r="C110" ph="1"/>
      <c r="D110" ph="1"/>
      <c r="E110" ph="1"/>
      <c r="F110" ph="1"/>
      <c r="O110" ph="1"/>
      <c r="P110" ph="1"/>
    </row>
    <row r="111" spans="1:16" ht="21" x14ac:dyDescent="0.15">
      <c r="A111" ph="1"/>
      <c r="B111" ph="1"/>
      <c r="C111" ph="1"/>
      <c r="D111" ph="1"/>
      <c r="E111" ph="1"/>
      <c r="F111" ph="1"/>
      <c r="O111" ph="1"/>
      <c r="P111" ph="1"/>
    </row>
    <row r="112" spans="1:16" ht="21" x14ac:dyDescent="0.15">
      <c r="A112" ph="1"/>
      <c r="B112" ph="1"/>
      <c r="C112" ph="1"/>
      <c r="D112" ph="1"/>
      <c r="E112" ph="1"/>
      <c r="F112" ph="1"/>
      <c r="O112" ph="1"/>
      <c r="P112" ph="1"/>
    </row>
    <row r="113" spans="1:16" ht="21" x14ac:dyDescent="0.15">
      <c r="A113" ph="1"/>
      <c r="B113" ph="1"/>
      <c r="C113" ph="1"/>
      <c r="D113" ph="1"/>
      <c r="E113" ph="1"/>
      <c r="F113" ph="1"/>
      <c r="O113" ph="1"/>
      <c r="P113" ph="1"/>
    </row>
    <row r="114" spans="1:16" ht="21" x14ac:dyDescent="0.15">
      <c r="A114" ph="1"/>
      <c r="B114" ph="1"/>
      <c r="C114" ph="1"/>
      <c r="D114" ph="1"/>
      <c r="E114" ph="1"/>
      <c r="F114" ph="1"/>
      <c r="O114" ph="1"/>
      <c r="P114" ph="1"/>
    </row>
    <row r="115" spans="1:16" ht="21" x14ac:dyDescent="0.15">
      <c r="A115" ph="1"/>
      <c r="B115" ph="1"/>
      <c r="C115" ph="1"/>
      <c r="D115" ph="1"/>
      <c r="E115" ph="1"/>
      <c r="F115" ph="1"/>
      <c r="O115" ph="1"/>
      <c r="P115" ph="1"/>
    </row>
    <row r="116" spans="1:16" ht="21" x14ac:dyDescent="0.15">
      <c r="A116" ph="1"/>
      <c r="B116" ph="1"/>
      <c r="C116" ph="1"/>
      <c r="D116" ph="1"/>
      <c r="E116" ph="1"/>
      <c r="F116" ph="1"/>
      <c r="O116" ph="1"/>
      <c r="P116" ph="1"/>
    </row>
    <row r="117" spans="1:16" ht="21" x14ac:dyDescent="0.15">
      <c r="A117" ph="1"/>
      <c r="B117" ph="1"/>
      <c r="C117" ph="1"/>
      <c r="D117" ph="1"/>
      <c r="E117" ph="1"/>
      <c r="F117" ph="1"/>
      <c r="O117" ph="1"/>
      <c r="P117" ph="1"/>
    </row>
    <row r="118" spans="1:16" ht="21" x14ac:dyDescent="0.15">
      <c r="A118" ph="1"/>
      <c r="B118" ph="1"/>
      <c r="C118" ph="1"/>
      <c r="D118" ph="1"/>
      <c r="E118" ph="1"/>
      <c r="F118" ph="1"/>
      <c r="O118" ph="1"/>
      <c r="P118" ph="1"/>
    </row>
    <row r="119" spans="1:16" ht="21" x14ac:dyDescent="0.15">
      <c r="A119" ph="1"/>
      <c r="B119" ph="1"/>
      <c r="C119" ph="1"/>
      <c r="D119" ph="1"/>
      <c r="E119" ph="1"/>
      <c r="F119" ph="1"/>
      <c r="O119" ph="1"/>
      <c r="P119" ph="1"/>
    </row>
    <row r="120" spans="1:16" ht="21" x14ac:dyDescent="0.15">
      <c r="A120" ph="1"/>
      <c r="B120" ph="1"/>
      <c r="C120" ph="1"/>
      <c r="D120" ph="1"/>
      <c r="E120" ph="1"/>
      <c r="F120" ph="1"/>
      <c r="O120" ph="1"/>
      <c r="P120" ph="1"/>
    </row>
    <row r="121" spans="1:16" ht="21" x14ac:dyDescent="0.15">
      <c r="A121" ph="1"/>
      <c r="B121" ph="1"/>
      <c r="C121" ph="1"/>
      <c r="D121" ph="1"/>
      <c r="E121" ph="1"/>
      <c r="F121" ph="1"/>
      <c r="O121" ph="1"/>
      <c r="P121" ph="1"/>
    </row>
    <row r="122" spans="1:16" ht="21" x14ac:dyDescent="0.15">
      <c r="A122" ph="1"/>
      <c r="B122" ph="1"/>
      <c r="C122" ph="1"/>
      <c r="D122" ph="1"/>
      <c r="E122" ph="1"/>
      <c r="F122" ph="1"/>
      <c r="O122" ph="1"/>
      <c r="P122" ph="1"/>
    </row>
    <row r="123" spans="1:16" ht="21" x14ac:dyDescent="0.15">
      <c r="A123" ph="1"/>
      <c r="B123" ph="1"/>
      <c r="C123" ph="1"/>
      <c r="D123" ph="1"/>
      <c r="E123" ph="1"/>
      <c r="F123" ph="1"/>
      <c r="O123" ph="1"/>
      <c r="P123" ph="1"/>
    </row>
    <row r="124" spans="1:16" ht="21" x14ac:dyDescent="0.15">
      <c r="A124" ph="1"/>
      <c r="B124" ph="1"/>
      <c r="C124" ph="1"/>
      <c r="D124" ph="1"/>
      <c r="E124" ph="1"/>
      <c r="F124" ph="1"/>
      <c r="O124" ph="1"/>
      <c r="P124" ph="1"/>
    </row>
    <row r="125" spans="1:16" ht="21" x14ac:dyDescent="0.15">
      <c r="A125" ph="1"/>
      <c r="B125" ph="1"/>
      <c r="C125" ph="1"/>
      <c r="D125" ph="1"/>
      <c r="E125" ph="1"/>
      <c r="F125" ph="1"/>
      <c r="O125" ph="1"/>
      <c r="P125" ph="1"/>
    </row>
    <row r="126" spans="1:16" ht="21" x14ac:dyDescent="0.15">
      <c r="A126" ph="1"/>
      <c r="B126" ph="1"/>
      <c r="C126" ph="1"/>
      <c r="D126" ph="1"/>
      <c r="E126" ph="1"/>
      <c r="F126" ph="1"/>
      <c r="O126" ph="1"/>
      <c r="P126" ph="1"/>
    </row>
    <row r="127" spans="1:16" ht="21" x14ac:dyDescent="0.15">
      <c r="A127" ph="1"/>
      <c r="B127" ph="1"/>
      <c r="C127" ph="1"/>
      <c r="D127" ph="1"/>
      <c r="E127" ph="1"/>
      <c r="F127" ph="1"/>
      <c r="O127" ph="1"/>
      <c r="P127" ph="1"/>
    </row>
    <row r="128" spans="1:16" ht="21" x14ac:dyDescent="0.15">
      <c r="A128" ph="1"/>
      <c r="B128" ph="1"/>
      <c r="C128" ph="1"/>
      <c r="D128" ph="1"/>
      <c r="E128" ph="1"/>
      <c r="F128" ph="1"/>
      <c r="O128" ph="1"/>
      <c r="P128" ph="1"/>
    </row>
    <row r="129" spans="1:16" ht="21" x14ac:dyDescent="0.15">
      <c r="A129" ph="1"/>
      <c r="B129" ph="1"/>
      <c r="C129" ph="1"/>
      <c r="D129" ph="1"/>
      <c r="E129" ph="1"/>
      <c r="F129" ph="1"/>
      <c r="O129" ph="1"/>
      <c r="P129" ph="1"/>
    </row>
    <row r="130" spans="1:16" ht="21" x14ac:dyDescent="0.15">
      <c r="A130" ph="1"/>
      <c r="B130" ph="1"/>
      <c r="C130" ph="1"/>
      <c r="D130" ph="1"/>
      <c r="E130" ph="1"/>
      <c r="F130" ph="1"/>
      <c r="O130" ph="1"/>
      <c r="P130" ph="1"/>
    </row>
    <row r="131" spans="1:16" ht="21" x14ac:dyDescent="0.15">
      <c r="A131" ph="1"/>
      <c r="B131" ph="1"/>
      <c r="C131" ph="1"/>
      <c r="D131" ph="1"/>
      <c r="E131" ph="1"/>
      <c r="F131" ph="1"/>
      <c r="O131" ph="1"/>
      <c r="P131" ph="1"/>
    </row>
    <row r="132" spans="1:16" ht="21" x14ac:dyDescent="0.15">
      <c r="A132" ph="1"/>
      <c r="B132" ph="1"/>
      <c r="C132" ph="1"/>
      <c r="D132" ph="1"/>
      <c r="E132" ph="1"/>
      <c r="F132" ph="1"/>
      <c r="O132" ph="1"/>
      <c r="P132" ph="1"/>
    </row>
    <row r="133" spans="1:16" ht="21" x14ac:dyDescent="0.15">
      <c r="A133" ph="1"/>
      <c r="B133" ph="1"/>
      <c r="C133" ph="1"/>
      <c r="D133" ph="1"/>
      <c r="E133" ph="1"/>
      <c r="F133" ph="1"/>
      <c r="O133" ph="1"/>
      <c r="P133" ph="1"/>
    </row>
    <row r="134" spans="1:16" ht="21" x14ac:dyDescent="0.15">
      <c r="A134" ph="1"/>
      <c r="B134" ph="1"/>
      <c r="C134" ph="1"/>
      <c r="D134" ph="1"/>
      <c r="E134" ph="1"/>
      <c r="F134" ph="1"/>
      <c r="O134" ph="1"/>
      <c r="P134" ph="1"/>
    </row>
    <row r="135" spans="1:16" ht="21" x14ac:dyDescent="0.15">
      <c r="A135" ph="1"/>
      <c r="B135" ph="1"/>
      <c r="C135" ph="1"/>
      <c r="D135" ph="1"/>
      <c r="E135" ph="1"/>
      <c r="F135" ph="1"/>
      <c r="O135" ph="1"/>
      <c r="P135" ph="1"/>
    </row>
    <row r="136" spans="1:16" ht="21" x14ac:dyDescent="0.15">
      <c r="A136" ph="1"/>
      <c r="B136" ph="1"/>
      <c r="C136" ph="1"/>
      <c r="D136" ph="1"/>
      <c r="E136" ph="1"/>
      <c r="F136" ph="1"/>
      <c r="O136" ph="1"/>
      <c r="P136" ph="1"/>
    </row>
    <row r="137" spans="1:16" ht="21" x14ac:dyDescent="0.15">
      <c r="A137" ph="1"/>
      <c r="B137" ph="1"/>
      <c r="C137" ph="1"/>
      <c r="D137" ph="1"/>
      <c r="E137" ph="1"/>
      <c r="F137" ph="1"/>
      <c r="O137" ph="1"/>
      <c r="P137" ph="1"/>
    </row>
    <row r="138" spans="1:16" ht="21" x14ac:dyDescent="0.15">
      <c r="A138" ph="1"/>
      <c r="B138" ph="1"/>
      <c r="C138" ph="1"/>
      <c r="D138" ph="1"/>
      <c r="E138" ph="1"/>
      <c r="F138" ph="1"/>
      <c r="O138" ph="1"/>
      <c r="P138" ph="1"/>
    </row>
    <row r="139" spans="1:16" ht="21" x14ac:dyDescent="0.15">
      <c r="A139" ph="1"/>
      <c r="B139" ph="1"/>
      <c r="C139" ph="1"/>
      <c r="D139" ph="1"/>
      <c r="E139" ph="1"/>
      <c r="F139" ph="1"/>
      <c r="O139" ph="1"/>
      <c r="P139" ph="1"/>
    </row>
    <row r="140" spans="1:16" ht="21" x14ac:dyDescent="0.15">
      <c r="A140" ph="1"/>
      <c r="B140" ph="1"/>
      <c r="C140" ph="1"/>
      <c r="D140" ph="1"/>
      <c r="E140" ph="1"/>
      <c r="F140" ph="1"/>
      <c r="O140" ph="1"/>
      <c r="P140" ph="1"/>
    </row>
    <row r="141" spans="1:16" ht="21" x14ac:dyDescent="0.15">
      <c r="A141" ph="1"/>
      <c r="B141" ph="1"/>
      <c r="C141" ph="1"/>
      <c r="D141" ph="1"/>
      <c r="E141" ph="1"/>
      <c r="F141" ph="1"/>
      <c r="O141" ph="1"/>
      <c r="P141" ph="1"/>
    </row>
    <row r="142" spans="1:16" ht="21" x14ac:dyDescent="0.15">
      <c r="A142" ph="1"/>
      <c r="B142" ph="1"/>
      <c r="C142" ph="1"/>
      <c r="D142" ph="1"/>
      <c r="E142" ph="1"/>
      <c r="F142" ph="1"/>
      <c r="O142" ph="1"/>
      <c r="P142" ph="1"/>
    </row>
    <row r="143" spans="1:16" ht="21" x14ac:dyDescent="0.15">
      <c r="A143" ph="1"/>
      <c r="B143" ph="1"/>
      <c r="C143" ph="1"/>
      <c r="D143" ph="1"/>
      <c r="E143" ph="1"/>
      <c r="F143" ph="1"/>
      <c r="O143" ph="1"/>
      <c r="P143" ph="1"/>
    </row>
    <row r="144" spans="1:16" ht="21" x14ac:dyDescent="0.15">
      <c r="A144" ph="1"/>
      <c r="B144" ph="1"/>
      <c r="C144" ph="1"/>
      <c r="D144" ph="1"/>
      <c r="E144" ph="1"/>
      <c r="F144" ph="1"/>
      <c r="O144" ph="1"/>
      <c r="P144" ph="1"/>
    </row>
    <row r="145" spans="1:16" ht="21" x14ac:dyDescent="0.15">
      <c r="A145" ph="1"/>
      <c r="B145" ph="1"/>
      <c r="C145" ph="1"/>
      <c r="D145" ph="1"/>
      <c r="E145" ph="1"/>
      <c r="F145" ph="1"/>
      <c r="O145" ph="1"/>
      <c r="P145" ph="1"/>
    </row>
    <row r="146" spans="1:16" ht="21" x14ac:dyDescent="0.15">
      <c r="A146" ph="1"/>
      <c r="B146" ph="1"/>
      <c r="C146" ph="1"/>
      <c r="D146" ph="1"/>
      <c r="E146" ph="1"/>
      <c r="F146" ph="1"/>
      <c r="O146" ph="1"/>
      <c r="P146" ph="1"/>
    </row>
    <row r="147" spans="1:16" ht="21" x14ac:dyDescent="0.15">
      <c r="A147" ph="1"/>
      <c r="B147" ph="1"/>
      <c r="C147" ph="1"/>
      <c r="D147" ph="1"/>
      <c r="E147" ph="1"/>
      <c r="F147" ph="1"/>
      <c r="O147" ph="1"/>
      <c r="P147" ph="1"/>
    </row>
    <row r="148" spans="1:16" ht="21" x14ac:dyDescent="0.15">
      <c r="A148" ph="1"/>
      <c r="B148" ph="1"/>
      <c r="C148" ph="1"/>
      <c r="D148" ph="1"/>
      <c r="E148" ph="1"/>
      <c r="F148" ph="1"/>
      <c r="O148" ph="1"/>
      <c r="P148" ph="1"/>
    </row>
    <row r="149" spans="1:16" ht="21" x14ac:dyDescent="0.15">
      <c r="A149" ph="1"/>
      <c r="B149" ph="1"/>
      <c r="C149" ph="1"/>
      <c r="D149" ph="1"/>
      <c r="E149" ph="1"/>
      <c r="F149" ph="1"/>
      <c r="O149" ph="1"/>
      <c r="P149" ph="1"/>
    </row>
    <row r="150" spans="1:16" ht="21" x14ac:dyDescent="0.15">
      <c r="A150" ph="1"/>
      <c r="B150" ph="1"/>
      <c r="C150" ph="1"/>
      <c r="D150" ph="1"/>
      <c r="E150" ph="1"/>
      <c r="F150" ph="1"/>
      <c r="O150" ph="1"/>
      <c r="P150" ph="1"/>
    </row>
    <row r="151" spans="1:16" ht="21" x14ac:dyDescent="0.15">
      <c r="A151" ph="1"/>
      <c r="B151" ph="1"/>
      <c r="C151" ph="1"/>
      <c r="D151" ph="1"/>
      <c r="E151" ph="1"/>
      <c r="F151" ph="1"/>
      <c r="O151" ph="1"/>
      <c r="P151" ph="1"/>
    </row>
    <row r="152" spans="1:16" ht="21" x14ac:dyDescent="0.15">
      <c r="A152" ph="1"/>
      <c r="B152" ph="1"/>
      <c r="C152" ph="1"/>
      <c r="D152" ph="1"/>
      <c r="E152" ph="1"/>
      <c r="F152" ph="1"/>
      <c r="O152" ph="1"/>
      <c r="P152" ph="1"/>
    </row>
    <row r="153" spans="1:16" ht="21" x14ac:dyDescent="0.15">
      <c r="A153" ph="1"/>
      <c r="B153" ph="1"/>
      <c r="C153" ph="1"/>
      <c r="D153" ph="1"/>
      <c r="E153" ph="1"/>
      <c r="F153" ph="1"/>
      <c r="O153" ph="1"/>
      <c r="P153" ph="1"/>
    </row>
    <row r="154" spans="1:16" ht="21" x14ac:dyDescent="0.15">
      <c r="A154" ph="1"/>
      <c r="B154" ph="1"/>
      <c r="C154" ph="1"/>
      <c r="D154" ph="1"/>
      <c r="E154" ph="1"/>
      <c r="F154" ph="1"/>
      <c r="O154" ph="1"/>
      <c r="P154" ph="1"/>
    </row>
    <row r="155" spans="1:16" ht="21" x14ac:dyDescent="0.15">
      <c r="A155" ph="1"/>
      <c r="B155" ph="1"/>
      <c r="C155" ph="1"/>
      <c r="D155" ph="1"/>
      <c r="E155" ph="1"/>
      <c r="F155" ph="1"/>
      <c r="O155" ph="1"/>
      <c r="P155" ph="1"/>
    </row>
    <row r="156" spans="1:16" ht="21" x14ac:dyDescent="0.15">
      <c r="A156" ph="1"/>
      <c r="B156" ph="1"/>
      <c r="C156" ph="1"/>
      <c r="D156" ph="1"/>
      <c r="E156" ph="1"/>
      <c r="F156" ph="1"/>
      <c r="O156" ph="1"/>
      <c r="P156" ph="1"/>
    </row>
    <row r="157" spans="1:16" ht="21" x14ac:dyDescent="0.15">
      <c r="A157" ph="1"/>
      <c r="B157" ph="1"/>
      <c r="C157" ph="1"/>
      <c r="D157" ph="1"/>
      <c r="E157" ph="1"/>
      <c r="F157" ph="1"/>
      <c r="O157" ph="1"/>
      <c r="P157" ph="1"/>
    </row>
    <row r="158" spans="1:16" ht="21" x14ac:dyDescent="0.15">
      <c r="A158" ph="1"/>
      <c r="B158" ph="1"/>
      <c r="C158" ph="1"/>
      <c r="D158" ph="1"/>
      <c r="E158" ph="1"/>
      <c r="F158" ph="1"/>
      <c r="O158" ph="1"/>
      <c r="P158" ph="1"/>
    </row>
    <row r="159" spans="1:16" ht="21" x14ac:dyDescent="0.15">
      <c r="A159" ph="1"/>
      <c r="B159" ph="1"/>
      <c r="C159" ph="1"/>
      <c r="D159" ph="1"/>
      <c r="E159" ph="1"/>
      <c r="F159" ph="1"/>
      <c r="O159" ph="1"/>
      <c r="P159" ph="1"/>
    </row>
    <row r="160" spans="1:16" ht="21" x14ac:dyDescent="0.15">
      <c r="A160" ph="1"/>
      <c r="B160" ph="1"/>
      <c r="C160" ph="1"/>
      <c r="D160" ph="1"/>
      <c r="E160" ph="1"/>
      <c r="F160" ph="1"/>
      <c r="O160" ph="1"/>
      <c r="P160" ph="1"/>
    </row>
    <row r="161" spans="1:16" ht="21" x14ac:dyDescent="0.15">
      <c r="A161" ph="1"/>
      <c r="B161" ph="1"/>
      <c r="C161" ph="1"/>
      <c r="D161" ph="1"/>
      <c r="E161" ph="1"/>
      <c r="F161" ph="1"/>
      <c r="O161" ph="1"/>
      <c r="P161" ph="1"/>
    </row>
    <row r="162" spans="1:16" ht="21" x14ac:dyDescent="0.15">
      <c r="A162" ph="1"/>
      <c r="B162" ph="1"/>
      <c r="C162" ph="1"/>
      <c r="D162" ph="1"/>
      <c r="E162" ph="1"/>
      <c r="F162" ph="1"/>
      <c r="O162" ph="1"/>
      <c r="P162" ph="1"/>
    </row>
    <row r="163" spans="1:16" ht="21" x14ac:dyDescent="0.15">
      <c r="A163" ph="1"/>
      <c r="B163" ph="1"/>
      <c r="C163" ph="1"/>
      <c r="D163" ph="1"/>
      <c r="E163" ph="1"/>
      <c r="F163" ph="1"/>
      <c r="O163" ph="1"/>
      <c r="P163" ph="1"/>
    </row>
    <row r="164" spans="1:16" ht="21" x14ac:dyDescent="0.15">
      <c r="A164" ph="1"/>
      <c r="B164" ph="1"/>
      <c r="C164" ph="1"/>
      <c r="D164" ph="1"/>
      <c r="E164" ph="1"/>
      <c r="F164" ph="1"/>
      <c r="O164" ph="1"/>
      <c r="P164" ph="1"/>
    </row>
    <row r="165" spans="1:16" ht="21" x14ac:dyDescent="0.15">
      <c r="A165" ph="1"/>
      <c r="B165" ph="1"/>
      <c r="C165" ph="1"/>
      <c r="D165" ph="1"/>
      <c r="E165" ph="1"/>
      <c r="F165" ph="1"/>
      <c r="O165" ph="1"/>
      <c r="P165" ph="1"/>
    </row>
    <row r="166" spans="1:16" ht="21" x14ac:dyDescent="0.15">
      <c r="A166" ph="1"/>
      <c r="B166" ph="1"/>
      <c r="C166" ph="1"/>
      <c r="D166" ph="1"/>
      <c r="E166" ph="1"/>
      <c r="F166" ph="1"/>
      <c r="O166" ph="1"/>
      <c r="P166" ph="1"/>
    </row>
    <row r="167" spans="1:16" ht="21" x14ac:dyDescent="0.15">
      <c r="A167" ph="1"/>
      <c r="B167" ph="1"/>
      <c r="C167" ph="1"/>
      <c r="D167" ph="1"/>
      <c r="E167" ph="1"/>
      <c r="F167" ph="1"/>
      <c r="O167" ph="1"/>
      <c r="P167" ph="1"/>
    </row>
    <row r="168" spans="1:16" ht="21" x14ac:dyDescent="0.15">
      <c r="A168" ph="1"/>
      <c r="B168" ph="1"/>
      <c r="C168" ph="1"/>
      <c r="D168" ph="1"/>
      <c r="E168" ph="1"/>
      <c r="F168" ph="1"/>
      <c r="O168" ph="1"/>
      <c r="P168" ph="1"/>
    </row>
    <row r="169" spans="1:16" ht="21" x14ac:dyDescent="0.15">
      <c r="A169" ph="1"/>
      <c r="B169" ph="1"/>
      <c r="C169" ph="1"/>
      <c r="D169" ph="1"/>
      <c r="E169" ph="1"/>
      <c r="F169" ph="1"/>
      <c r="O169" ph="1"/>
      <c r="P169" ph="1"/>
    </row>
    <row r="170" spans="1:16" ht="21" x14ac:dyDescent="0.15">
      <c r="A170" ph="1"/>
      <c r="B170" ph="1"/>
      <c r="C170" ph="1"/>
      <c r="D170" ph="1"/>
      <c r="E170" ph="1"/>
      <c r="F170" ph="1"/>
      <c r="O170" ph="1"/>
      <c r="P170" ph="1"/>
    </row>
    <row r="171" spans="1:16" ht="21" x14ac:dyDescent="0.15">
      <c r="A171" ph="1"/>
      <c r="B171" ph="1"/>
      <c r="C171" ph="1"/>
      <c r="D171" ph="1"/>
      <c r="E171" ph="1"/>
      <c r="F171" ph="1"/>
      <c r="O171" ph="1"/>
      <c r="P171" ph="1"/>
    </row>
    <row r="172" spans="1:16" ht="21" x14ac:dyDescent="0.15">
      <c r="A172" ph="1"/>
      <c r="B172" ph="1"/>
      <c r="C172" ph="1"/>
      <c r="D172" ph="1"/>
      <c r="E172" ph="1"/>
      <c r="F172" ph="1"/>
      <c r="O172" ph="1"/>
      <c r="P172" ph="1"/>
    </row>
    <row r="173" spans="1:16" ht="21" x14ac:dyDescent="0.15">
      <c r="A173" ph="1"/>
      <c r="B173" ph="1"/>
      <c r="C173" ph="1"/>
      <c r="D173" ph="1"/>
      <c r="E173" ph="1"/>
      <c r="F173" ph="1"/>
      <c r="O173" ph="1"/>
      <c r="P173" ph="1"/>
    </row>
    <row r="174" spans="1:16" ht="21" x14ac:dyDescent="0.15">
      <c r="A174" ph="1"/>
      <c r="B174" ph="1"/>
      <c r="C174" ph="1"/>
      <c r="D174" ph="1"/>
      <c r="E174" ph="1"/>
      <c r="F174" ph="1"/>
      <c r="O174" ph="1"/>
      <c r="P174" ph="1"/>
    </row>
    <row r="175" spans="1:16" ht="21" x14ac:dyDescent="0.15">
      <c r="A175" ph="1"/>
      <c r="B175" ph="1"/>
      <c r="C175" ph="1"/>
      <c r="D175" ph="1"/>
      <c r="E175" ph="1"/>
      <c r="F175" ph="1"/>
      <c r="O175" ph="1"/>
      <c r="P175" ph="1"/>
    </row>
    <row r="176" spans="1:16" ht="21" x14ac:dyDescent="0.15">
      <c r="A176" ph="1"/>
      <c r="B176" ph="1"/>
      <c r="C176" ph="1"/>
      <c r="D176" ph="1"/>
      <c r="E176" ph="1"/>
      <c r="F176" ph="1"/>
      <c r="O176" ph="1"/>
      <c r="P176" ph="1"/>
    </row>
    <row r="177" spans="1:16" ht="21" x14ac:dyDescent="0.15">
      <c r="A177" ph="1"/>
      <c r="B177" ph="1"/>
      <c r="C177" ph="1"/>
      <c r="D177" ph="1"/>
      <c r="E177" ph="1"/>
      <c r="F177" ph="1"/>
      <c r="O177" ph="1"/>
      <c r="P177" ph="1"/>
    </row>
    <row r="178" spans="1:16" ht="21" x14ac:dyDescent="0.15">
      <c r="A178" ph="1"/>
      <c r="B178" ph="1"/>
      <c r="C178" ph="1"/>
      <c r="D178" ph="1"/>
      <c r="E178" ph="1"/>
      <c r="F178" ph="1"/>
      <c r="O178" ph="1"/>
      <c r="P178" ph="1"/>
    </row>
    <row r="179" spans="1:16" ht="21" x14ac:dyDescent="0.15">
      <c r="A179" ph="1"/>
      <c r="B179" ph="1"/>
      <c r="C179" ph="1"/>
      <c r="D179" ph="1"/>
      <c r="E179" ph="1"/>
      <c r="F179" ph="1"/>
      <c r="O179" ph="1"/>
      <c r="P179" ph="1"/>
    </row>
    <row r="180" spans="1:16" ht="21" x14ac:dyDescent="0.15">
      <c r="A180" ph="1"/>
      <c r="B180" ph="1"/>
      <c r="C180" ph="1"/>
      <c r="D180" ph="1"/>
      <c r="E180" ph="1"/>
      <c r="F180" ph="1"/>
      <c r="O180" ph="1"/>
      <c r="P180" ph="1"/>
    </row>
    <row r="181" spans="1:16" ht="21" x14ac:dyDescent="0.15">
      <c r="A181" ph="1"/>
      <c r="B181" ph="1"/>
      <c r="C181" ph="1"/>
      <c r="D181" ph="1"/>
      <c r="E181" ph="1"/>
      <c r="F181" ph="1"/>
      <c r="O181" ph="1"/>
      <c r="P181" ph="1"/>
    </row>
    <row r="182" spans="1:16" ht="21" x14ac:dyDescent="0.15">
      <c r="A182" ph="1"/>
      <c r="B182" ph="1"/>
      <c r="C182" ph="1"/>
      <c r="D182" ph="1"/>
      <c r="E182" ph="1"/>
      <c r="F182" ph="1"/>
      <c r="O182" ph="1"/>
      <c r="P182" ph="1"/>
    </row>
    <row r="183" spans="1:16" ht="21" x14ac:dyDescent="0.15">
      <c r="A183" ph="1"/>
      <c r="B183" ph="1"/>
      <c r="C183" ph="1"/>
      <c r="D183" ph="1"/>
      <c r="E183" ph="1"/>
      <c r="F183" ph="1"/>
      <c r="O183" ph="1"/>
      <c r="P183" ph="1"/>
    </row>
    <row r="184" spans="1:16" ht="21" x14ac:dyDescent="0.15">
      <c r="A184" ph="1"/>
      <c r="B184" ph="1"/>
      <c r="C184" ph="1"/>
      <c r="D184" ph="1"/>
      <c r="E184" ph="1"/>
      <c r="F184" ph="1"/>
      <c r="O184" ph="1"/>
      <c r="P184" ph="1"/>
    </row>
    <row r="185" spans="1:16" ht="21" x14ac:dyDescent="0.15">
      <c r="A185" ph="1"/>
      <c r="B185" ph="1"/>
      <c r="C185" ph="1"/>
      <c r="D185" ph="1"/>
      <c r="E185" ph="1"/>
      <c r="F185" ph="1"/>
      <c r="O185" ph="1"/>
      <c r="P185" ph="1"/>
    </row>
    <row r="186" spans="1:16" ht="21" x14ac:dyDescent="0.15">
      <c r="A186" ph="1"/>
      <c r="B186" ph="1"/>
      <c r="C186" ph="1"/>
      <c r="D186" ph="1"/>
      <c r="E186" ph="1"/>
      <c r="F186" ph="1"/>
      <c r="O186" ph="1"/>
      <c r="P186" ph="1"/>
    </row>
    <row r="187" spans="1:16" ht="21" x14ac:dyDescent="0.15">
      <c r="A187" ph="1"/>
      <c r="B187" ph="1"/>
      <c r="C187" ph="1"/>
      <c r="D187" ph="1"/>
      <c r="E187" ph="1"/>
      <c r="F187" ph="1"/>
      <c r="O187" ph="1"/>
      <c r="P187" ph="1"/>
    </row>
    <row r="188" spans="1:16" ht="21" x14ac:dyDescent="0.15">
      <c r="A188" ph="1"/>
      <c r="B188" ph="1"/>
      <c r="C188" ph="1"/>
      <c r="D188" ph="1"/>
      <c r="E188" ph="1"/>
      <c r="F188" ph="1"/>
      <c r="O188" ph="1"/>
      <c r="P188" ph="1"/>
    </row>
    <row r="189" spans="1:16" ht="21" x14ac:dyDescent="0.15">
      <c r="A189" ph="1"/>
      <c r="B189" ph="1"/>
      <c r="C189" ph="1"/>
      <c r="D189" ph="1"/>
      <c r="E189" ph="1"/>
      <c r="F189" ph="1"/>
      <c r="O189" ph="1"/>
      <c r="P189" ph="1"/>
    </row>
    <row r="190" spans="1:16" ht="21" x14ac:dyDescent="0.15">
      <c r="A190" ph="1"/>
      <c r="B190" ph="1"/>
      <c r="C190" ph="1"/>
      <c r="D190" ph="1"/>
      <c r="E190" ph="1"/>
      <c r="F190" ph="1"/>
      <c r="O190" ph="1"/>
      <c r="P190" ph="1"/>
    </row>
    <row r="191" spans="1:16" ht="21" x14ac:dyDescent="0.15">
      <c r="A191" ph="1"/>
      <c r="B191" ph="1"/>
      <c r="C191" ph="1"/>
      <c r="D191" ph="1"/>
      <c r="E191" ph="1"/>
      <c r="F191" ph="1"/>
      <c r="O191" ph="1"/>
      <c r="P191" ph="1"/>
    </row>
    <row r="192" spans="1:16" ht="21" x14ac:dyDescent="0.15">
      <c r="A192" ph="1"/>
      <c r="B192" ph="1"/>
      <c r="C192" ph="1"/>
      <c r="D192" ph="1"/>
      <c r="E192" ph="1"/>
      <c r="F192" ph="1"/>
      <c r="O192" ph="1"/>
      <c r="P192" ph="1"/>
    </row>
    <row r="193" spans="1:16" ht="21" x14ac:dyDescent="0.15">
      <c r="A193" ph="1"/>
      <c r="B193" ph="1"/>
      <c r="C193" ph="1"/>
      <c r="D193" ph="1"/>
      <c r="E193" ph="1"/>
      <c r="F193" ph="1"/>
      <c r="O193" ph="1"/>
      <c r="P193" ph="1"/>
    </row>
    <row r="194" spans="1:16" ht="21" x14ac:dyDescent="0.15">
      <c r="A194" ph="1"/>
      <c r="B194" ph="1"/>
      <c r="C194" ph="1"/>
      <c r="D194" ph="1"/>
      <c r="E194" ph="1"/>
      <c r="F194" ph="1"/>
      <c r="O194" ph="1"/>
      <c r="P194" ph="1"/>
    </row>
    <row r="195" spans="1:16" ht="21" x14ac:dyDescent="0.15">
      <c r="A195" ph="1"/>
      <c r="B195" ph="1"/>
      <c r="C195" ph="1"/>
      <c r="D195" ph="1"/>
      <c r="E195" ph="1"/>
      <c r="F195" ph="1"/>
      <c r="O195" ph="1"/>
      <c r="P195" ph="1"/>
    </row>
    <row r="196" spans="1:16" ht="21" x14ac:dyDescent="0.15">
      <c r="A196" ph="1"/>
      <c r="B196" ph="1"/>
      <c r="C196" ph="1"/>
      <c r="D196" ph="1"/>
      <c r="E196" ph="1"/>
      <c r="F196" ph="1"/>
      <c r="O196" ph="1"/>
      <c r="P196" ph="1"/>
    </row>
    <row r="197" spans="1:16" ht="21" x14ac:dyDescent="0.15">
      <c r="A197" ph="1"/>
      <c r="B197" ph="1"/>
      <c r="C197" ph="1"/>
      <c r="D197" ph="1"/>
      <c r="E197" ph="1"/>
      <c r="F197" ph="1"/>
      <c r="O197" ph="1"/>
      <c r="P197" ph="1"/>
    </row>
    <row r="198" spans="1:16" ht="21" x14ac:dyDescent="0.15">
      <c r="A198" ph="1"/>
      <c r="B198" ph="1"/>
      <c r="C198" ph="1"/>
      <c r="D198" ph="1"/>
      <c r="E198" ph="1"/>
      <c r="F198" ph="1"/>
      <c r="O198" ph="1"/>
      <c r="P198" ph="1"/>
    </row>
    <row r="199" spans="1:16" ht="21" x14ac:dyDescent="0.15">
      <c r="A199" ph="1"/>
      <c r="B199" ph="1"/>
      <c r="C199" ph="1"/>
      <c r="D199" ph="1"/>
      <c r="E199" ph="1"/>
      <c r="F199" ph="1"/>
      <c r="O199" ph="1"/>
      <c r="P199" ph="1"/>
    </row>
    <row r="200" spans="1:16" ht="21" x14ac:dyDescent="0.15">
      <c r="A200" ph="1"/>
      <c r="B200" ph="1"/>
      <c r="C200" ph="1"/>
      <c r="D200" ph="1"/>
      <c r="E200" ph="1"/>
      <c r="F200" ph="1"/>
      <c r="O200" ph="1"/>
      <c r="P200" ph="1"/>
    </row>
    <row r="201" spans="1:16" ht="21" x14ac:dyDescent="0.15">
      <c r="A201" ph="1"/>
      <c r="B201" ph="1"/>
      <c r="C201" ph="1"/>
      <c r="D201" ph="1"/>
      <c r="E201" ph="1"/>
      <c r="F201" ph="1"/>
      <c r="O201" ph="1"/>
      <c r="P201" ph="1"/>
    </row>
    <row r="202" spans="1:16" ht="21" x14ac:dyDescent="0.15">
      <c r="A202" ph="1"/>
      <c r="B202" ph="1"/>
      <c r="C202" ph="1"/>
      <c r="D202" ph="1"/>
      <c r="E202" ph="1"/>
      <c r="F202" ph="1"/>
      <c r="O202" ph="1"/>
      <c r="P202" ph="1"/>
    </row>
    <row r="203" spans="1:16" ht="21" x14ac:dyDescent="0.15">
      <c r="A203" ph="1"/>
      <c r="B203" ph="1"/>
      <c r="C203" ph="1"/>
      <c r="D203" ph="1"/>
      <c r="E203" ph="1"/>
      <c r="F203" ph="1"/>
      <c r="O203" ph="1"/>
      <c r="P203" ph="1"/>
    </row>
    <row r="204" spans="1:16" ht="21" x14ac:dyDescent="0.15">
      <c r="A204" ph="1"/>
      <c r="B204" ph="1"/>
      <c r="C204" ph="1"/>
      <c r="D204" ph="1"/>
      <c r="E204" ph="1"/>
      <c r="F204" ph="1"/>
      <c r="O204" ph="1"/>
      <c r="P204" ph="1"/>
    </row>
    <row r="205" spans="1:16" ht="21" x14ac:dyDescent="0.15">
      <c r="A205" ph="1"/>
      <c r="B205" ph="1"/>
      <c r="C205" ph="1"/>
      <c r="D205" ph="1"/>
      <c r="E205" ph="1"/>
      <c r="F205" ph="1"/>
      <c r="O205" ph="1"/>
      <c r="P205" ph="1"/>
    </row>
    <row r="206" spans="1:16" ht="21" x14ac:dyDescent="0.15">
      <c r="A206" ph="1"/>
      <c r="B206" ph="1"/>
      <c r="C206" ph="1"/>
      <c r="D206" ph="1"/>
      <c r="E206" ph="1"/>
      <c r="F206" ph="1"/>
      <c r="O206" ph="1"/>
      <c r="P206" ph="1"/>
    </row>
    <row r="207" spans="1:16" ht="21" x14ac:dyDescent="0.15">
      <c r="A207" ph="1"/>
      <c r="B207" ph="1"/>
      <c r="C207" ph="1"/>
      <c r="D207" ph="1"/>
      <c r="E207" ph="1"/>
      <c r="F207" ph="1"/>
      <c r="O207" ph="1"/>
      <c r="P207" ph="1"/>
    </row>
    <row r="208" spans="1:16" ht="21" x14ac:dyDescent="0.15">
      <c r="A208" ph="1"/>
      <c r="B208" ph="1"/>
      <c r="C208" ph="1"/>
      <c r="D208" ph="1"/>
      <c r="E208" ph="1"/>
      <c r="F208" ph="1"/>
      <c r="O208" ph="1"/>
      <c r="P208" ph="1"/>
    </row>
    <row r="209" spans="1:16" ht="21" x14ac:dyDescent="0.15">
      <c r="A209" ph="1"/>
      <c r="B209" ph="1"/>
      <c r="C209" ph="1"/>
      <c r="D209" ph="1"/>
      <c r="E209" ph="1"/>
      <c r="F209" ph="1"/>
      <c r="O209" ph="1"/>
      <c r="P209" ph="1"/>
    </row>
    <row r="210" spans="1:16" ht="21" x14ac:dyDescent="0.15">
      <c r="A210" ph="1"/>
      <c r="B210" ph="1"/>
      <c r="C210" ph="1"/>
      <c r="D210" ph="1"/>
      <c r="E210" ph="1"/>
      <c r="F210" ph="1"/>
      <c r="O210" ph="1"/>
      <c r="P210" ph="1"/>
    </row>
    <row r="211" spans="1:16" ht="21" x14ac:dyDescent="0.15">
      <c r="A211" ph="1"/>
      <c r="B211" ph="1"/>
      <c r="C211" ph="1"/>
      <c r="D211" ph="1"/>
      <c r="E211" ph="1"/>
      <c r="F211" ph="1"/>
      <c r="O211" ph="1"/>
      <c r="P211" ph="1"/>
    </row>
    <row r="212" spans="1:16" ht="21" x14ac:dyDescent="0.15">
      <c r="A212" ph="1"/>
      <c r="B212" ph="1"/>
      <c r="C212" ph="1"/>
      <c r="D212" ph="1"/>
      <c r="E212" ph="1"/>
      <c r="F212" ph="1"/>
      <c r="O212" ph="1"/>
      <c r="P212" ph="1"/>
    </row>
    <row r="213" spans="1:16" ht="21" x14ac:dyDescent="0.15">
      <c r="A213" ph="1"/>
      <c r="B213" ph="1"/>
      <c r="C213" ph="1"/>
      <c r="D213" ph="1"/>
      <c r="E213" ph="1"/>
      <c r="F213" ph="1"/>
      <c r="O213" ph="1"/>
      <c r="P213" ph="1"/>
    </row>
    <row r="214" spans="1:16" ht="21" x14ac:dyDescent="0.15">
      <c r="A214" ph="1"/>
      <c r="B214" ph="1"/>
      <c r="C214" ph="1"/>
      <c r="D214" ph="1"/>
      <c r="E214" ph="1"/>
      <c r="F214" ph="1"/>
      <c r="O214" ph="1"/>
      <c r="P214" ph="1"/>
    </row>
    <row r="215" spans="1:16" ht="21" x14ac:dyDescent="0.15">
      <c r="A215" ph="1"/>
      <c r="B215" ph="1"/>
      <c r="C215" ph="1"/>
      <c r="D215" ph="1"/>
      <c r="E215" ph="1"/>
      <c r="F215" ph="1"/>
      <c r="O215" ph="1"/>
      <c r="P215" ph="1"/>
    </row>
    <row r="216" spans="1:16" ht="21" x14ac:dyDescent="0.15">
      <c r="A216" ph="1"/>
      <c r="B216" ph="1"/>
      <c r="C216" ph="1"/>
      <c r="D216" ph="1"/>
      <c r="E216" ph="1"/>
      <c r="F216" ph="1"/>
      <c r="O216" ph="1"/>
      <c r="P216" ph="1"/>
    </row>
    <row r="217" spans="1:16" ht="21" x14ac:dyDescent="0.15">
      <c r="A217" ph="1"/>
      <c r="B217" ph="1"/>
      <c r="C217" ph="1"/>
      <c r="D217" ph="1"/>
      <c r="E217" ph="1"/>
      <c r="F217" ph="1"/>
      <c r="O217" ph="1"/>
      <c r="P217" ph="1"/>
    </row>
    <row r="218" spans="1:16" ht="21" x14ac:dyDescent="0.15">
      <c r="A218" ph="1"/>
      <c r="B218" ph="1"/>
      <c r="C218" ph="1"/>
      <c r="D218" ph="1"/>
      <c r="E218" ph="1"/>
      <c r="F218" ph="1"/>
      <c r="O218" ph="1"/>
      <c r="P218" ph="1"/>
    </row>
    <row r="219" spans="1:16" ht="21" x14ac:dyDescent="0.15">
      <c r="A219" ph="1"/>
      <c r="B219" ph="1"/>
      <c r="C219" ph="1"/>
      <c r="D219" ph="1"/>
      <c r="E219" ph="1"/>
      <c r="F219" ph="1"/>
      <c r="O219" ph="1"/>
      <c r="P219" ph="1"/>
    </row>
    <row r="220" spans="1:16" ht="21" x14ac:dyDescent="0.15">
      <c r="A220" ph="1"/>
      <c r="B220" ph="1"/>
      <c r="C220" ph="1"/>
      <c r="D220" ph="1"/>
      <c r="E220" ph="1"/>
      <c r="F220" ph="1"/>
      <c r="O220" ph="1"/>
      <c r="P220" ph="1"/>
    </row>
    <row r="221" spans="1:16" ht="21" x14ac:dyDescent="0.15">
      <c r="A221" ph="1"/>
      <c r="B221" ph="1"/>
      <c r="C221" ph="1"/>
      <c r="D221" ph="1"/>
      <c r="E221" ph="1"/>
      <c r="F221" ph="1"/>
      <c r="O221" ph="1"/>
      <c r="P221" ph="1"/>
    </row>
    <row r="222" spans="1:16" ht="21" x14ac:dyDescent="0.15">
      <c r="A222" ph="1"/>
      <c r="B222" ph="1"/>
      <c r="C222" ph="1"/>
      <c r="D222" ph="1"/>
      <c r="E222" ph="1"/>
      <c r="F222" ph="1"/>
      <c r="O222" ph="1"/>
      <c r="P222" ph="1"/>
    </row>
    <row r="223" spans="1:16" ht="21" x14ac:dyDescent="0.15">
      <c r="A223" ph="1"/>
      <c r="B223" ph="1"/>
      <c r="C223" ph="1"/>
      <c r="D223" ph="1"/>
      <c r="E223" ph="1"/>
      <c r="F223" ph="1"/>
      <c r="O223" ph="1"/>
      <c r="P223" ph="1"/>
    </row>
    <row r="224" spans="1:16" ht="21" x14ac:dyDescent="0.15">
      <c r="A224" ph="1"/>
      <c r="B224" ph="1"/>
      <c r="C224" ph="1"/>
      <c r="D224" ph="1"/>
      <c r="E224" ph="1"/>
      <c r="F224" ph="1"/>
      <c r="O224" ph="1"/>
      <c r="P224" ph="1"/>
    </row>
    <row r="225" spans="1:16" ht="21" x14ac:dyDescent="0.15">
      <c r="A225" ph="1"/>
      <c r="B225" ph="1"/>
      <c r="C225" ph="1"/>
      <c r="D225" ph="1"/>
      <c r="E225" ph="1"/>
      <c r="F225" ph="1"/>
      <c r="O225" ph="1"/>
      <c r="P225" ph="1"/>
    </row>
    <row r="226" spans="1:16" ht="21" x14ac:dyDescent="0.15">
      <c r="A226" ph="1"/>
      <c r="B226" ph="1"/>
      <c r="C226" ph="1"/>
      <c r="D226" ph="1"/>
      <c r="E226" ph="1"/>
      <c r="F226" ph="1"/>
      <c r="O226" ph="1"/>
      <c r="P226" ph="1"/>
    </row>
    <row r="227" spans="1:16" ht="21" x14ac:dyDescent="0.15">
      <c r="A227" ph="1"/>
      <c r="B227" ph="1"/>
      <c r="C227" ph="1"/>
      <c r="D227" ph="1"/>
      <c r="E227" ph="1"/>
      <c r="F227" ph="1"/>
      <c r="O227" ph="1"/>
      <c r="P227" ph="1"/>
    </row>
    <row r="228" spans="1:16" ht="21" x14ac:dyDescent="0.15">
      <c r="A228" ph="1"/>
      <c r="B228" ph="1"/>
      <c r="C228" ph="1"/>
      <c r="D228" ph="1"/>
      <c r="E228" ph="1"/>
      <c r="F228" ph="1"/>
      <c r="O228" ph="1"/>
      <c r="P228" ph="1"/>
    </row>
    <row r="229" spans="1:16" ht="21" x14ac:dyDescent="0.15">
      <c r="A229" ph="1"/>
      <c r="B229" ph="1"/>
      <c r="C229" ph="1"/>
      <c r="D229" ph="1"/>
      <c r="E229" ph="1"/>
      <c r="F229" ph="1"/>
      <c r="O229" ph="1"/>
      <c r="P229" ph="1"/>
    </row>
    <row r="230" spans="1:16" ht="21" x14ac:dyDescent="0.15">
      <c r="A230" ph="1"/>
      <c r="B230" ph="1"/>
      <c r="C230" ph="1"/>
      <c r="D230" ph="1"/>
      <c r="E230" ph="1"/>
      <c r="F230" ph="1"/>
      <c r="O230" ph="1"/>
      <c r="P230" ph="1"/>
    </row>
    <row r="231" spans="1:16" ht="21" x14ac:dyDescent="0.15">
      <c r="A231" ph="1"/>
      <c r="B231" ph="1"/>
      <c r="C231" ph="1"/>
      <c r="D231" ph="1"/>
      <c r="E231" ph="1"/>
      <c r="F231" ph="1"/>
      <c r="O231" ph="1"/>
      <c r="P231" ph="1"/>
    </row>
    <row r="232" spans="1:16" ht="21" x14ac:dyDescent="0.15">
      <c r="A232" ph="1"/>
      <c r="B232" ph="1"/>
      <c r="C232" ph="1"/>
      <c r="D232" ph="1"/>
      <c r="E232" ph="1"/>
      <c r="F232" ph="1"/>
      <c r="O232" ph="1"/>
      <c r="P232" ph="1"/>
    </row>
    <row r="233" spans="1:16" ht="21" x14ac:dyDescent="0.15">
      <c r="A233" ph="1"/>
      <c r="B233" ph="1"/>
      <c r="C233" ph="1"/>
      <c r="D233" ph="1"/>
      <c r="E233" ph="1"/>
      <c r="F233" ph="1"/>
      <c r="O233" ph="1"/>
      <c r="P233" ph="1"/>
    </row>
    <row r="234" spans="1:16" ht="21" x14ac:dyDescent="0.15">
      <c r="A234" ph="1"/>
      <c r="B234" ph="1"/>
      <c r="C234" ph="1"/>
      <c r="D234" ph="1"/>
      <c r="E234" ph="1"/>
      <c r="F234" ph="1"/>
      <c r="O234" ph="1"/>
      <c r="P234" ph="1"/>
    </row>
    <row r="235" spans="1:16" ht="21" x14ac:dyDescent="0.15">
      <c r="A235" ph="1"/>
      <c r="B235" ph="1"/>
      <c r="C235" ph="1"/>
      <c r="D235" ph="1"/>
      <c r="E235" ph="1"/>
      <c r="F235" ph="1"/>
      <c r="O235" ph="1"/>
      <c r="P235" ph="1"/>
    </row>
    <row r="236" spans="1:16" ht="21" x14ac:dyDescent="0.15">
      <c r="A236" ph="1"/>
      <c r="B236" ph="1"/>
      <c r="C236" ph="1"/>
      <c r="D236" ph="1"/>
      <c r="E236" ph="1"/>
      <c r="F236" ph="1"/>
      <c r="O236" ph="1"/>
      <c r="P236" ph="1"/>
    </row>
    <row r="237" spans="1:16" ht="21" x14ac:dyDescent="0.15">
      <c r="A237" ph="1"/>
      <c r="B237" ph="1"/>
      <c r="C237" ph="1"/>
      <c r="D237" ph="1"/>
      <c r="E237" ph="1"/>
      <c r="F237" ph="1"/>
      <c r="O237" ph="1"/>
      <c r="P237" ph="1"/>
    </row>
    <row r="238" spans="1:16" ht="21" x14ac:dyDescent="0.15">
      <c r="A238" ph="1"/>
      <c r="B238" ph="1"/>
      <c r="C238" ph="1"/>
      <c r="D238" ph="1"/>
      <c r="E238" ph="1"/>
      <c r="F238" ph="1"/>
      <c r="O238" ph="1"/>
      <c r="P238" ph="1"/>
    </row>
    <row r="239" spans="1:16" ht="21" x14ac:dyDescent="0.15">
      <c r="A239" ph="1"/>
      <c r="B239" ph="1"/>
      <c r="C239" ph="1"/>
      <c r="D239" ph="1"/>
      <c r="E239" ph="1"/>
      <c r="F239" ph="1"/>
      <c r="O239" ph="1"/>
      <c r="P239" ph="1"/>
    </row>
    <row r="240" spans="1:16" ht="21" x14ac:dyDescent="0.15">
      <c r="A240" ph="1"/>
      <c r="B240" ph="1"/>
      <c r="C240" ph="1"/>
      <c r="D240" ph="1"/>
      <c r="E240" ph="1"/>
      <c r="F240" ph="1"/>
      <c r="O240" ph="1"/>
      <c r="P240" ph="1"/>
    </row>
    <row r="241" spans="1:16" ht="21" x14ac:dyDescent="0.15">
      <c r="A241" ph="1"/>
      <c r="B241" ph="1"/>
      <c r="C241" ph="1"/>
      <c r="D241" ph="1"/>
      <c r="E241" ph="1"/>
      <c r="F241" ph="1"/>
      <c r="O241" ph="1"/>
      <c r="P241" ph="1"/>
    </row>
    <row r="242" spans="1:16" ht="21" x14ac:dyDescent="0.15">
      <c r="A242" ph="1"/>
      <c r="B242" ph="1"/>
      <c r="C242" ph="1"/>
      <c r="D242" ph="1"/>
      <c r="E242" ph="1"/>
      <c r="F242" ph="1"/>
      <c r="O242" ph="1"/>
      <c r="P242" ph="1"/>
    </row>
    <row r="243" spans="1:16" ht="21" x14ac:dyDescent="0.15">
      <c r="A243" ph="1"/>
      <c r="B243" ph="1"/>
      <c r="C243" ph="1"/>
      <c r="D243" ph="1"/>
      <c r="E243" ph="1"/>
      <c r="F243" ph="1"/>
      <c r="O243" ph="1"/>
      <c r="P243" ph="1"/>
    </row>
    <row r="244" spans="1:16" ht="21" x14ac:dyDescent="0.15">
      <c r="A244" ph="1"/>
      <c r="B244" ph="1"/>
      <c r="C244" ph="1"/>
      <c r="D244" ph="1"/>
      <c r="E244" ph="1"/>
      <c r="F244" ph="1"/>
      <c r="O244" ph="1"/>
      <c r="P244" ph="1"/>
    </row>
    <row r="245" spans="1:16" ht="21" x14ac:dyDescent="0.15">
      <c r="A245" ph="1"/>
      <c r="B245" ph="1"/>
      <c r="C245" ph="1"/>
      <c r="D245" ph="1"/>
      <c r="E245" ph="1"/>
      <c r="F245" ph="1"/>
      <c r="O245" ph="1"/>
      <c r="P245" ph="1"/>
    </row>
    <row r="246" spans="1:16" ht="21" x14ac:dyDescent="0.15">
      <c r="A246" ph="1"/>
      <c r="B246" ph="1"/>
      <c r="C246" ph="1"/>
      <c r="D246" ph="1"/>
      <c r="E246" ph="1"/>
      <c r="F246" ph="1"/>
      <c r="O246" ph="1"/>
      <c r="P246" ph="1"/>
    </row>
    <row r="247" spans="1:16" ht="21" x14ac:dyDescent="0.15">
      <c r="A247" ph="1"/>
      <c r="B247" ph="1"/>
      <c r="C247" ph="1"/>
      <c r="D247" ph="1"/>
      <c r="E247" ph="1"/>
      <c r="F247" ph="1"/>
      <c r="O247" ph="1"/>
      <c r="P247" ph="1"/>
    </row>
    <row r="248" spans="1:16" ht="21" x14ac:dyDescent="0.15">
      <c r="A248" ph="1"/>
      <c r="B248" ph="1"/>
      <c r="C248" ph="1"/>
      <c r="D248" ph="1"/>
      <c r="E248" ph="1"/>
      <c r="F248" ph="1"/>
      <c r="O248" ph="1"/>
      <c r="P248" ph="1"/>
    </row>
    <row r="249" spans="1:16" ht="21" x14ac:dyDescent="0.15">
      <c r="A249" ph="1"/>
      <c r="B249" ph="1"/>
      <c r="C249" ph="1"/>
      <c r="D249" ph="1"/>
      <c r="E249" ph="1"/>
      <c r="F249" ph="1"/>
      <c r="O249" ph="1"/>
      <c r="P249" ph="1"/>
    </row>
    <row r="250" spans="1:16" ht="21" x14ac:dyDescent="0.15">
      <c r="A250" ph="1"/>
      <c r="B250" ph="1"/>
      <c r="C250" ph="1"/>
      <c r="D250" ph="1"/>
      <c r="E250" ph="1"/>
      <c r="F250" ph="1"/>
      <c r="O250" ph="1"/>
      <c r="P250" ph="1"/>
    </row>
    <row r="251" spans="1:16" ht="21" x14ac:dyDescent="0.15">
      <c r="A251" ph="1"/>
      <c r="B251" ph="1"/>
      <c r="C251" ph="1"/>
      <c r="D251" ph="1"/>
      <c r="E251" ph="1"/>
      <c r="F251" ph="1"/>
      <c r="O251" ph="1"/>
      <c r="P251" ph="1"/>
    </row>
    <row r="252" spans="1:16" ht="21" x14ac:dyDescent="0.15">
      <c r="A252" ph="1"/>
      <c r="B252" ph="1"/>
      <c r="C252" ph="1"/>
      <c r="D252" ph="1"/>
      <c r="E252" ph="1"/>
      <c r="F252" ph="1"/>
      <c r="O252" ph="1"/>
      <c r="P252" ph="1"/>
    </row>
    <row r="253" spans="1:16" ht="21" x14ac:dyDescent="0.15">
      <c r="A253" ph="1"/>
      <c r="B253" ph="1"/>
      <c r="C253" ph="1"/>
      <c r="D253" ph="1"/>
      <c r="E253" ph="1"/>
      <c r="F253" ph="1"/>
      <c r="O253" ph="1"/>
      <c r="P253" ph="1"/>
    </row>
    <row r="254" spans="1:16" ht="21" x14ac:dyDescent="0.15">
      <c r="A254" ph="1"/>
      <c r="B254" ph="1"/>
      <c r="C254" ph="1"/>
      <c r="D254" ph="1"/>
      <c r="E254" ph="1"/>
      <c r="F254" ph="1"/>
      <c r="O254" ph="1"/>
      <c r="P254" ph="1"/>
    </row>
    <row r="255" spans="1:16" ht="21" x14ac:dyDescent="0.15">
      <c r="A255" ph="1"/>
      <c r="B255" ph="1"/>
      <c r="C255" ph="1"/>
      <c r="D255" ph="1"/>
      <c r="E255" ph="1"/>
      <c r="F255" ph="1"/>
      <c r="O255" ph="1"/>
      <c r="P255" ph="1"/>
    </row>
    <row r="256" spans="1:16" ht="21" x14ac:dyDescent="0.15">
      <c r="A256" ph="1"/>
      <c r="B256" ph="1"/>
      <c r="C256" ph="1"/>
      <c r="D256" ph="1"/>
      <c r="E256" ph="1"/>
      <c r="F256" ph="1"/>
      <c r="O256" ph="1"/>
      <c r="P256" ph="1"/>
    </row>
    <row r="257" spans="1:16" ht="21" x14ac:dyDescent="0.15">
      <c r="A257" ph="1"/>
      <c r="B257" ph="1"/>
      <c r="C257" ph="1"/>
      <c r="D257" ph="1"/>
      <c r="E257" ph="1"/>
      <c r="F257" ph="1"/>
      <c r="O257" ph="1"/>
      <c r="P257" ph="1"/>
    </row>
    <row r="258" spans="1:16" ht="21" x14ac:dyDescent="0.15">
      <c r="A258" ph="1"/>
      <c r="B258" ph="1"/>
      <c r="C258" ph="1"/>
      <c r="D258" ph="1"/>
      <c r="E258" ph="1"/>
      <c r="F258" ph="1"/>
      <c r="O258" ph="1"/>
      <c r="P258" ph="1"/>
    </row>
    <row r="259" spans="1:16" ht="21" x14ac:dyDescent="0.15">
      <c r="A259" ph="1"/>
      <c r="B259" ph="1"/>
      <c r="C259" ph="1"/>
      <c r="D259" ph="1"/>
      <c r="E259" ph="1"/>
      <c r="F259" ph="1"/>
      <c r="O259" ph="1"/>
      <c r="P259" ph="1"/>
    </row>
    <row r="260" spans="1:16" ht="21" x14ac:dyDescent="0.15">
      <c r="A260" ph="1"/>
      <c r="B260" ph="1"/>
      <c r="C260" ph="1"/>
      <c r="D260" ph="1"/>
      <c r="E260" ph="1"/>
      <c r="F260" ph="1"/>
      <c r="O260" ph="1"/>
      <c r="P260" ph="1"/>
    </row>
    <row r="261" spans="1:16" ht="21" x14ac:dyDescent="0.15">
      <c r="A261" ph="1"/>
      <c r="B261" ph="1"/>
      <c r="C261" ph="1"/>
      <c r="D261" ph="1"/>
      <c r="E261" ph="1"/>
      <c r="F261" ph="1"/>
      <c r="O261" ph="1"/>
      <c r="P261" ph="1"/>
    </row>
    <row r="262" spans="1:16" ht="21" x14ac:dyDescent="0.15">
      <c r="A262" ph="1"/>
      <c r="B262" ph="1"/>
      <c r="C262" ph="1"/>
      <c r="D262" ph="1"/>
      <c r="E262" ph="1"/>
      <c r="F262" ph="1"/>
      <c r="O262" ph="1"/>
      <c r="P262" ph="1"/>
    </row>
    <row r="263" spans="1:16" ht="21" x14ac:dyDescent="0.15">
      <c r="A263" ph="1"/>
      <c r="B263" ph="1"/>
      <c r="C263" ph="1"/>
      <c r="D263" ph="1"/>
      <c r="E263" ph="1"/>
      <c r="F263" ph="1"/>
      <c r="O263" ph="1"/>
      <c r="P263" ph="1"/>
    </row>
    <row r="264" spans="1:16" ht="21" x14ac:dyDescent="0.15">
      <c r="A264" ph="1"/>
      <c r="B264" ph="1"/>
      <c r="C264" ph="1"/>
      <c r="D264" ph="1"/>
      <c r="E264" ph="1"/>
      <c r="F264" ph="1"/>
      <c r="O264" ph="1"/>
      <c r="P264" ph="1"/>
    </row>
    <row r="265" spans="1:16" ht="21" x14ac:dyDescent="0.15">
      <c r="A265" ph="1"/>
      <c r="B265" ph="1"/>
      <c r="C265" ph="1"/>
      <c r="D265" ph="1"/>
      <c r="E265" ph="1"/>
      <c r="F265" ph="1"/>
      <c r="O265" ph="1"/>
      <c r="P265" ph="1"/>
    </row>
    <row r="266" spans="1:16" ht="21" x14ac:dyDescent="0.15">
      <c r="A266" ph="1"/>
      <c r="B266" ph="1"/>
      <c r="C266" ph="1"/>
      <c r="D266" ph="1"/>
      <c r="E266" ph="1"/>
      <c r="F266" ph="1"/>
      <c r="O266" ph="1"/>
      <c r="P266" ph="1"/>
    </row>
    <row r="267" spans="1:16" ht="21" x14ac:dyDescent="0.15">
      <c r="A267" ph="1"/>
      <c r="B267" ph="1"/>
      <c r="C267" ph="1"/>
      <c r="D267" ph="1"/>
      <c r="E267" ph="1"/>
      <c r="F267" ph="1"/>
      <c r="O267" ph="1"/>
      <c r="P267" ph="1"/>
    </row>
    <row r="268" spans="1:16" ht="21" x14ac:dyDescent="0.15">
      <c r="A268" ph="1"/>
      <c r="B268" ph="1"/>
      <c r="C268" ph="1"/>
      <c r="D268" ph="1"/>
      <c r="E268" ph="1"/>
      <c r="F268" ph="1"/>
      <c r="O268" ph="1"/>
      <c r="P268" ph="1"/>
    </row>
    <row r="269" spans="1:16" ht="21" x14ac:dyDescent="0.15">
      <c r="A269" ph="1"/>
      <c r="B269" ph="1"/>
      <c r="C269" ph="1"/>
      <c r="D269" ph="1"/>
      <c r="E269" ph="1"/>
      <c r="F269" ph="1"/>
      <c r="O269" ph="1"/>
      <c r="P269" ph="1"/>
    </row>
    <row r="270" spans="1:16" ht="21" x14ac:dyDescent="0.15">
      <c r="A270" ph="1"/>
      <c r="B270" ph="1"/>
      <c r="C270" ph="1"/>
      <c r="D270" ph="1"/>
      <c r="E270" ph="1"/>
      <c r="F270" ph="1"/>
      <c r="O270" ph="1"/>
      <c r="P270" ph="1"/>
    </row>
    <row r="271" spans="1:16" ht="21" x14ac:dyDescent="0.15">
      <c r="A271" ph="1"/>
      <c r="B271" ph="1"/>
      <c r="C271" ph="1"/>
      <c r="D271" ph="1"/>
      <c r="E271" ph="1"/>
      <c r="F271" ph="1"/>
      <c r="O271" ph="1"/>
      <c r="P271" ph="1"/>
    </row>
    <row r="272" spans="1:16" ht="21" x14ac:dyDescent="0.15">
      <c r="A272" ph="1"/>
      <c r="B272" ph="1"/>
      <c r="C272" ph="1"/>
      <c r="D272" ph="1"/>
      <c r="E272" ph="1"/>
      <c r="F272" ph="1"/>
      <c r="O272" ph="1"/>
      <c r="P272" ph="1"/>
    </row>
    <row r="273" spans="1:16" ht="21" x14ac:dyDescent="0.15">
      <c r="A273" ph="1"/>
      <c r="B273" ph="1"/>
      <c r="C273" ph="1"/>
      <c r="D273" ph="1"/>
      <c r="E273" ph="1"/>
      <c r="F273" ph="1"/>
      <c r="O273" ph="1"/>
      <c r="P273" ph="1"/>
    </row>
  </sheetData>
  <mergeCells count="54">
    <mergeCell ref="A37:H37"/>
    <mergeCell ref="A36:H36"/>
    <mergeCell ref="A25:C25"/>
    <mergeCell ref="D25:H25"/>
    <mergeCell ref="A28:C28"/>
    <mergeCell ref="D28:H28"/>
    <mergeCell ref="A23:C23"/>
    <mergeCell ref="A38:H38"/>
    <mergeCell ref="B5:H5"/>
    <mergeCell ref="D8:H8"/>
    <mergeCell ref="A8:C8"/>
    <mergeCell ref="A29:H29"/>
    <mergeCell ref="D15:H15"/>
    <mergeCell ref="A16:C16"/>
    <mergeCell ref="A31:H31"/>
    <mergeCell ref="A32:H32"/>
    <mergeCell ref="A19:C19"/>
    <mergeCell ref="D12:H12"/>
    <mergeCell ref="A13:C13"/>
    <mergeCell ref="D16:H16"/>
    <mergeCell ref="A17:C17"/>
    <mergeCell ref="D13:H13"/>
    <mergeCell ref="A18:C18"/>
    <mergeCell ref="D19:H19"/>
    <mergeCell ref="A20:C20"/>
    <mergeCell ref="D20:H20"/>
    <mergeCell ref="A35:H35"/>
    <mergeCell ref="A33:H33"/>
    <mergeCell ref="A30:H30"/>
    <mergeCell ref="A26:C26"/>
    <mergeCell ref="D26:H26"/>
    <mergeCell ref="A27:C27"/>
    <mergeCell ref="D23:H23"/>
    <mergeCell ref="D27:H27"/>
    <mergeCell ref="A24:C24"/>
    <mergeCell ref="D24:H24"/>
    <mergeCell ref="A22:C22"/>
    <mergeCell ref="D22:H22"/>
    <mergeCell ref="A39:H39"/>
    <mergeCell ref="A9:C9"/>
    <mergeCell ref="D9:H9"/>
    <mergeCell ref="A10:C10"/>
    <mergeCell ref="D10:H10"/>
    <mergeCell ref="A11:C11"/>
    <mergeCell ref="D11:H11"/>
    <mergeCell ref="A12:C12"/>
    <mergeCell ref="A21:C21"/>
    <mergeCell ref="A34:H34"/>
    <mergeCell ref="A14:C14"/>
    <mergeCell ref="D14:H14"/>
    <mergeCell ref="A15:C15"/>
    <mergeCell ref="D18:H18"/>
    <mergeCell ref="D21:H21"/>
    <mergeCell ref="D17:H17"/>
  </mergeCells>
  <phoneticPr fontId="2" type="Hiragana"/>
  <printOptions horizontalCentered="1"/>
  <pageMargins left="0.39370078740157483" right="0.39370078740157483" top="0.78740157480314965" bottom="0.39370078740157483" header="0.51181102362204722" footer="0.51181102362204722"/>
  <pageSetup paperSize="9" scale="85" orientation="portrait" verticalDpi="300" r:id="rId1"/>
  <headerFooter alignWithMargins="0">
    <oddHeader>&amp;R※該当する団体のみ提出してください。</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EA942-580A-4919-9E48-E9C8B6DA3EEF}">
  <sheetPr>
    <tabColor rgb="FFFF0000"/>
  </sheetPr>
  <dimension ref="A1:P241"/>
  <sheetViews>
    <sheetView zoomScaleNormal="100" workbookViewId="0">
      <selection activeCell="C19" sqref="C19:H19"/>
    </sheetView>
  </sheetViews>
  <sheetFormatPr defaultRowHeight="13.5" x14ac:dyDescent="0.15"/>
  <cols>
    <col min="1" max="1" width="9.625" style="92" customWidth="1"/>
    <col min="2" max="2" width="22.625" style="92" customWidth="1"/>
    <col min="3" max="3" width="9.625" style="92" customWidth="1"/>
    <col min="4" max="4" width="22.625" style="92" customWidth="1"/>
    <col min="5" max="5" width="9.625" style="92" customWidth="1"/>
    <col min="6" max="6" width="22.625" style="92" customWidth="1"/>
    <col min="7" max="7" width="9.625" style="92" customWidth="1"/>
    <col min="8" max="8" width="22.625" style="92" customWidth="1"/>
    <col min="9" max="16384" width="9" style="92"/>
  </cols>
  <sheetData>
    <row r="1" spans="1:8" s="88" customFormat="1" ht="39.75" customHeight="1" x14ac:dyDescent="0.2">
      <c r="A1" s="151" t="s">
        <v>164</v>
      </c>
      <c r="B1" s="151"/>
      <c r="C1" s="151"/>
      <c r="D1" s="151"/>
      <c r="E1" s="151"/>
      <c r="F1" s="151"/>
      <c r="G1" s="151"/>
      <c r="H1" s="151"/>
    </row>
    <row r="2" spans="1:8" s="88" customFormat="1" ht="30.75" customHeight="1" x14ac:dyDescent="0.3">
      <c r="A2" s="89" t="s">
        <v>162</v>
      </c>
      <c r="D2" s="89" t="s">
        <v>137</v>
      </c>
    </row>
    <row r="3" spans="1:8" s="88" customFormat="1" ht="15" customHeight="1" x14ac:dyDescent="0.2"/>
    <row r="4" spans="1:8" s="88" customFormat="1" ht="21.95" customHeight="1" x14ac:dyDescent="0.25">
      <c r="A4" s="90" t="s">
        <v>138</v>
      </c>
    </row>
    <row r="5" spans="1:8" s="88" customFormat="1" ht="21.95" customHeight="1" x14ac:dyDescent="0.35">
      <c r="A5" s="91" t="s">
        <v>139</v>
      </c>
    </row>
    <row r="6" spans="1:8" s="88" customFormat="1" ht="21.95" customHeight="1" x14ac:dyDescent="0.2">
      <c r="A6" s="91" t="s">
        <v>140</v>
      </c>
    </row>
    <row r="7" spans="1:8" s="88" customFormat="1" ht="21.95" customHeight="1" x14ac:dyDescent="0.2">
      <c r="A7" s="91" t="s">
        <v>141</v>
      </c>
    </row>
    <row r="8" spans="1:8" s="88" customFormat="1" ht="21.95" customHeight="1" x14ac:dyDescent="0.2">
      <c r="A8" s="91" t="s">
        <v>142</v>
      </c>
    </row>
    <row r="9" spans="1:8" s="88" customFormat="1" ht="21.95" customHeight="1" x14ac:dyDescent="0.2">
      <c r="A9" s="91" t="s">
        <v>143</v>
      </c>
    </row>
    <row r="10" spans="1:8" s="88" customFormat="1" ht="21.95" customHeight="1" x14ac:dyDescent="0.2">
      <c r="A10" s="91" t="s">
        <v>144</v>
      </c>
    </row>
    <row r="11" spans="1:8" s="88" customFormat="1" ht="21.95" customHeight="1" x14ac:dyDescent="0.2">
      <c r="A11" s="91" t="s">
        <v>145</v>
      </c>
    </row>
    <row r="12" spans="1:8" s="88" customFormat="1" ht="21.95" customHeight="1" x14ac:dyDescent="0.35">
      <c r="A12" s="91" t="s">
        <v>146</v>
      </c>
    </row>
    <row r="13" spans="1:8" s="88" customFormat="1" ht="21.95" customHeight="1" x14ac:dyDescent="0.35">
      <c r="A13" s="91" t="s">
        <v>147</v>
      </c>
    </row>
    <row r="14" spans="1:8" s="88" customFormat="1" ht="9.9499999999999993" customHeight="1" x14ac:dyDescent="0.2">
      <c r="A14" s="91"/>
    </row>
    <row r="15" spans="1:8" s="88" customFormat="1" ht="21.95" customHeight="1" x14ac:dyDescent="0.25">
      <c r="A15" s="90" t="s">
        <v>148</v>
      </c>
    </row>
    <row r="16" spans="1:8" s="88" customFormat="1" ht="21.95" customHeight="1" x14ac:dyDescent="0.25">
      <c r="A16" s="90" t="s">
        <v>149</v>
      </c>
    </row>
    <row r="17" spans="1:8" s="88" customFormat="1" ht="21.95" customHeight="1" x14ac:dyDescent="0.25">
      <c r="A17" s="90" t="s">
        <v>150</v>
      </c>
    </row>
    <row r="18" spans="1:8" ht="14.25" thickBot="1" x14ac:dyDescent="0.2"/>
    <row r="19" spans="1:8" ht="36" customHeight="1" x14ac:dyDescent="0.15">
      <c r="A19" s="152" t="s">
        <v>1</v>
      </c>
      <c r="B19" s="153"/>
      <c r="C19" s="154">
        <f>+調査票①!B6</f>
        <v>0</v>
      </c>
      <c r="D19" s="154"/>
      <c r="E19" s="154"/>
      <c r="F19" s="154"/>
      <c r="G19" s="154"/>
      <c r="H19" s="155"/>
    </row>
    <row r="20" spans="1:8" ht="36" customHeight="1" x14ac:dyDescent="0.15">
      <c r="A20" s="156" t="s">
        <v>151</v>
      </c>
      <c r="B20" s="157"/>
      <c r="C20" s="158">
        <f>+[1]調査票①!B7</f>
        <v>0</v>
      </c>
      <c r="D20" s="158"/>
      <c r="E20" s="158"/>
      <c r="F20" s="158"/>
      <c r="G20" s="158"/>
      <c r="H20" s="159"/>
    </row>
    <row r="21" spans="1:8" ht="36" customHeight="1" thickBot="1" x14ac:dyDescent="0.2">
      <c r="A21" s="147" t="s">
        <v>152</v>
      </c>
      <c r="B21" s="148"/>
      <c r="C21" s="149">
        <f>+[1]調査票①!B8</f>
        <v>0</v>
      </c>
      <c r="D21" s="149"/>
      <c r="E21" s="149"/>
      <c r="F21" s="149"/>
      <c r="G21" s="149"/>
      <c r="H21" s="150"/>
    </row>
    <row r="22" spans="1:8" ht="18" customHeight="1" x14ac:dyDescent="0.15">
      <c r="B22" s="93" t="s">
        <v>163</v>
      </c>
    </row>
    <row r="23" spans="1:8" ht="12.75" customHeight="1" x14ac:dyDescent="0.15">
      <c r="A23" s="94"/>
      <c r="B23" s="94"/>
      <c r="C23" s="94"/>
      <c r="D23" s="94"/>
      <c r="E23" s="94"/>
      <c r="F23" s="95"/>
      <c r="G23" s="95"/>
      <c r="H23" s="95"/>
    </row>
    <row r="24" spans="1:8" ht="21.75" customHeight="1" x14ac:dyDescent="0.15">
      <c r="A24" s="162" t="s">
        <v>153</v>
      </c>
      <c r="B24" s="162"/>
      <c r="C24" s="162"/>
      <c r="D24" s="162"/>
      <c r="E24" s="162"/>
      <c r="F24" s="162"/>
      <c r="G24" s="162"/>
      <c r="H24" s="162"/>
    </row>
    <row r="25" spans="1:8" ht="21.75" customHeight="1" x14ac:dyDescent="0.15">
      <c r="A25" s="162" t="s">
        <v>154</v>
      </c>
      <c r="B25" s="162"/>
      <c r="C25" s="162"/>
      <c r="D25" s="162"/>
      <c r="E25" s="162"/>
      <c r="F25" s="162"/>
      <c r="G25" s="162"/>
      <c r="H25" s="162"/>
    </row>
    <row r="26" spans="1:8" ht="12.75" customHeight="1" thickBot="1" x14ac:dyDescent="0.2">
      <c r="A26" s="96"/>
      <c r="B26" s="96"/>
      <c r="C26" s="96"/>
      <c r="D26" s="96"/>
      <c r="E26" s="96"/>
      <c r="F26" s="96"/>
      <c r="G26" s="96"/>
      <c r="H26" s="96"/>
    </row>
    <row r="27" spans="1:8" ht="21.75" customHeight="1" thickBot="1" x14ac:dyDescent="0.2">
      <c r="A27" s="163" t="s">
        <v>155</v>
      </c>
      <c r="B27" s="164"/>
      <c r="C27" s="164"/>
      <c r="D27" s="164"/>
      <c r="E27" s="164"/>
      <c r="F27" s="164"/>
      <c r="G27" s="164"/>
      <c r="H27" s="165"/>
    </row>
    <row r="28" spans="1:8" ht="12.75" customHeight="1" x14ac:dyDescent="0.15">
      <c r="A28" s="94"/>
      <c r="B28" s="94"/>
      <c r="C28" s="94"/>
      <c r="D28" s="94"/>
      <c r="E28" s="94"/>
      <c r="F28" s="95"/>
      <c r="G28" s="95"/>
      <c r="H28" s="95"/>
    </row>
    <row r="29" spans="1:8" ht="21" customHeight="1" x14ac:dyDescent="0.15">
      <c r="A29" s="160" t="s">
        <v>156</v>
      </c>
      <c r="B29" s="160"/>
      <c r="C29" s="160"/>
      <c r="D29" s="160"/>
      <c r="E29" s="160"/>
      <c r="F29" s="160"/>
      <c r="G29" s="160"/>
      <c r="H29" s="160"/>
    </row>
    <row r="30" spans="1:8" ht="21" customHeight="1" x14ac:dyDescent="0.15">
      <c r="A30" s="160" t="s">
        <v>157</v>
      </c>
      <c r="B30" s="160"/>
      <c r="C30" s="160"/>
      <c r="D30" s="160"/>
      <c r="E30" s="160"/>
      <c r="F30" s="160"/>
      <c r="G30" s="160"/>
      <c r="H30" s="160"/>
    </row>
    <row r="31" spans="1:8" ht="13.5" customHeight="1" x14ac:dyDescent="0.15">
      <c r="A31" s="97"/>
      <c r="B31" s="97"/>
      <c r="C31" s="97"/>
      <c r="D31" s="97"/>
      <c r="E31" s="97"/>
      <c r="F31" s="97"/>
      <c r="G31" s="97"/>
      <c r="H31" s="97"/>
    </row>
    <row r="32" spans="1:8" ht="24.95" customHeight="1" x14ac:dyDescent="0.15">
      <c r="A32" s="98">
        <v>1</v>
      </c>
      <c r="B32" s="99"/>
      <c r="C32" s="98">
        <v>21</v>
      </c>
      <c r="D32" s="99"/>
      <c r="E32" s="98">
        <v>41</v>
      </c>
      <c r="F32" s="99"/>
      <c r="G32" s="98">
        <v>61</v>
      </c>
      <c r="H32" s="99"/>
    </row>
    <row r="33" spans="1:8" ht="24.95" customHeight="1" x14ac:dyDescent="0.15">
      <c r="A33" s="98">
        <v>2</v>
      </c>
      <c r="B33" s="99"/>
      <c r="C33" s="98">
        <f>+C32+1</f>
        <v>22</v>
      </c>
      <c r="D33" s="99"/>
      <c r="E33" s="98">
        <f>+E32+1</f>
        <v>42</v>
      </c>
      <c r="F33" s="99"/>
      <c r="G33" s="98">
        <f>+G32+1</f>
        <v>62</v>
      </c>
      <c r="H33" s="99"/>
    </row>
    <row r="34" spans="1:8" ht="24.95" customHeight="1" x14ac:dyDescent="0.15">
      <c r="A34" s="98">
        <v>3</v>
      </c>
      <c r="B34" s="99"/>
      <c r="C34" s="98">
        <f t="shared" ref="C34:C51" si="0">+C33+1</f>
        <v>23</v>
      </c>
      <c r="D34" s="99"/>
      <c r="E34" s="98">
        <f t="shared" ref="E34:E51" si="1">+E33+1</f>
        <v>43</v>
      </c>
      <c r="F34" s="99"/>
      <c r="G34" s="98">
        <f t="shared" ref="G34:G51" si="2">+G33+1</f>
        <v>63</v>
      </c>
      <c r="H34" s="99"/>
    </row>
    <row r="35" spans="1:8" ht="24.95" customHeight="1" x14ac:dyDescent="0.15">
      <c r="A35" s="98">
        <v>4</v>
      </c>
      <c r="B35" s="99"/>
      <c r="C35" s="98">
        <f t="shared" si="0"/>
        <v>24</v>
      </c>
      <c r="D35" s="99"/>
      <c r="E35" s="98">
        <f t="shared" si="1"/>
        <v>44</v>
      </c>
      <c r="F35" s="99"/>
      <c r="G35" s="98">
        <f t="shared" si="2"/>
        <v>64</v>
      </c>
      <c r="H35" s="99"/>
    </row>
    <row r="36" spans="1:8" ht="24.95" customHeight="1" x14ac:dyDescent="0.15">
      <c r="A36" s="98">
        <v>5</v>
      </c>
      <c r="B36" s="99"/>
      <c r="C36" s="98">
        <f t="shared" si="0"/>
        <v>25</v>
      </c>
      <c r="D36" s="99"/>
      <c r="E36" s="98">
        <f t="shared" si="1"/>
        <v>45</v>
      </c>
      <c r="F36" s="99"/>
      <c r="G36" s="98">
        <f t="shared" si="2"/>
        <v>65</v>
      </c>
      <c r="H36" s="99"/>
    </row>
    <row r="37" spans="1:8" ht="24.95" customHeight="1" x14ac:dyDescent="0.15">
      <c r="A37" s="98">
        <v>6</v>
      </c>
      <c r="B37" s="99"/>
      <c r="C37" s="98">
        <f t="shared" si="0"/>
        <v>26</v>
      </c>
      <c r="D37" s="99"/>
      <c r="E37" s="98">
        <f t="shared" si="1"/>
        <v>46</v>
      </c>
      <c r="F37" s="99"/>
      <c r="G37" s="98">
        <f t="shared" si="2"/>
        <v>66</v>
      </c>
      <c r="H37" s="99"/>
    </row>
    <row r="38" spans="1:8" ht="24.95" customHeight="1" x14ac:dyDescent="0.15">
      <c r="A38" s="98">
        <v>7</v>
      </c>
      <c r="B38" s="99"/>
      <c r="C38" s="98">
        <f t="shared" si="0"/>
        <v>27</v>
      </c>
      <c r="D38" s="99"/>
      <c r="E38" s="98">
        <f t="shared" si="1"/>
        <v>47</v>
      </c>
      <c r="F38" s="99"/>
      <c r="G38" s="98">
        <f t="shared" si="2"/>
        <v>67</v>
      </c>
      <c r="H38" s="99"/>
    </row>
    <row r="39" spans="1:8" ht="24.95" customHeight="1" x14ac:dyDescent="0.15">
      <c r="A39" s="98">
        <v>8</v>
      </c>
      <c r="B39" s="99"/>
      <c r="C39" s="98">
        <f t="shared" si="0"/>
        <v>28</v>
      </c>
      <c r="D39" s="99"/>
      <c r="E39" s="98">
        <f t="shared" si="1"/>
        <v>48</v>
      </c>
      <c r="F39" s="99"/>
      <c r="G39" s="98">
        <f t="shared" si="2"/>
        <v>68</v>
      </c>
      <c r="H39" s="99"/>
    </row>
    <row r="40" spans="1:8" ht="24.95" customHeight="1" x14ac:dyDescent="0.15">
      <c r="A40" s="98">
        <v>9</v>
      </c>
      <c r="B40" s="99"/>
      <c r="C40" s="98">
        <f t="shared" si="0"/>
        <v>29</v>
      </c>
      <c r="D40" s="99"/>
      <c r="E40" s="98">
        <f t="shared" si="1"/>
        <v>49</v>
      </c>
      <c r="F40" s="99"/>
      <c r="G40" s="98">
        <f t="shared" si="2"/>
        <v>69</v>
      </c>
      <c r="H40" s="99"/>
    </row>
    <row r="41" spans="1:8" ht="24.95" customHeight="1" x14ac:dyDescent="0.15">
      <c r="A41" s="98">
        <v>10</v>
      </c>
      <c r="B41" s="99"/>
      <c r="C41" s="98">
        <f t="shared" si="0"/>
        <v>30</v>
      </c>
      <c r="D41" s="99"/>
      <c r="E41" s="98">
        <f t="shared" si="1"/>
        <v>50</v>
      </c>
      <c r="F41" s="99"/>
      <c r="G41" s="98">
        <f t="shared" si="2"/>
        <v>70</v>
      </c>
      <c r="H41" s="99"/>
    </row>
    <row r="42" spans="1:8" ht="24.95" customHeight="1" x14ac:dyDescent="0.15">
      <c r="A42" s="98">
        <v>11</v>
      </c>
      <c r="B42" s="99"/>
      <c r="C42" s="98">
        <f t="shared" si="0"/>
        <v>31</v>
      </c>
      <c r="D42" s="99"/>
      <c r="E42" s="98">
        <f t="shared" si="1"/>
        <v>51</v>
      </c>
      <c r="F42" s="99"/>
      <c r="G42" s="98">
        <f t="shared" si="2"/>
        <v>71</v>
      </c>
      <c r="H42" s="99"/>
    </row>
    <row r="43" spans="1:8" ht="24.95" customHeight="1" x14ac:dyDescent="0.15">
      <c r="A43" s="98">
        <v>12</v>
      </c>
      <c r="B43" s="99"/>
      <c r="C43" s="98">
        <f t="shared" si="0"/>
        <v>32</v>
      </c>
      <c r="D43" s="99"/>
      <c r="E43" s="98">
        <f t="shared" si="1"/>
        <v>52</v>
      </c>
      <c r="F43" s="99"/>
      <c r="G43" s="98">
        <f t="shared" si="2"/>
        <v>72</v>
      </c>
      <c r="H43" s="99"/>
    </row>
    <row r="44" spans="1:8" ht="24.95" customHeight="1" x14ac:dyDescent="0.15">
      <c r="A44" s="98">
        <v>13</v>
      </c>
      <c r="B44" s="99"/>
      <c r="C44" s="98">
        <f t="shared" si="0"/>
        <v>33</v>
      </c>
      <c r="D44" s="99"/>
      <c r="E44" s="98">
        <f t="shared" si="1"/>
        <v>53</v>
      </c>
      <c r="F44" s="99"/>
      <c r="G44" s="98">
        <f t="shared" si="2"/>
        <v>73</v>
      </c>
      <c r="H44" s="99"/>
    </row>
    <row r="45" spans="1:8" ht="24.95" customHeight="1" x14ac:dyDescent="0.15">
      <c r="A45" s="98">
        <v>14</v>
      </c>
      <c r="B45" s="99"/>
      <c r="C45" s="98">
        <f t="shared" si="0"/>
        <v>34</v>
      </c>
      <c r="D45" s="99"/>
      <c r="E45" s="98">
        <f t="shared" si="1"/>
        <v>54</v>
      </c>
      <c r="F45" s="99"/>
      <c r="G45" s="98">
        <f t="shared" si="2"/>
        <v>74</v>
      </c>
      <c r="H45" s="99"/>
    </row>
    <row r="46" spans="1:8" ht="24.95" customHeight="1" x14ac:dyDescent="0.15">
      <c r="A46" s="98">
        <v>15</v>
      </c>
      <c r="B46" s="99"/>
      <c r="C46" s="98">
        <f t="shared" si="0"/>
        <v>35</v>
      </c>
      <c r="D46" s="99"/>
      <c r="E46" s="98">
        <f t="shared" si="1"/>
        <v>55</v>
      </c>
      <c r="F46" s="99"/>
      <c r="G46" s="98">
        <f t="shared" si="2"/>
        <v>75</v>
      </c>
      <c r="H46" s="99"/>
    </row>
    <row r="47" spans="1:8" ht="24.95" customHeight="1" x14ac:dyDescent="0.15">
      <c r="A47" s="98">
        <v>16</v>
      </c>
      <c r="B47" s="99"/>
      <c r="C47" s="98">
        <f t="shared" si="0"/>
        <v>36</v>
      </c>
      <c r="D47" s="99"/>
      <c r="E47" s="98">
        <f t="shared" si="1"/>
        <v>56</v>
      </c>
      <c r="F47" s="99"/>
      <c r="G47" s="98">
        <f t="shared" si="2"/>
        <v>76</v>
      </c>
      <c r="H47" s="99"/>
    </row>
    <row r="48" spans="1:8" ht="24.95" customHeight="1" x14ac:dyDescent="0.15">
      <c r="A48" s="98">
        <v>17</v>
      </c>
      <c r="B48" s="99"/>
      <c r="C48" s="98">
        <f t="shared" si="0"/>
        <v>37</v>
      </c>
      <c r="D48" s="99"/>
      <c r="E48" s="98">
        <f t="shared" si="1"/>
        <v>57</v>
      </c>
      <c r="F48" s="99"/>
      <c r="G48" s="98">
        <f t="shared" si="2"/>
        <v>77</v>
      </c>
      <c r="H48" s="99"/>
    </row>
    <row r="49" spans="1:16" ht="24.75" customHeight="1" x14ac:dyDescent="0.15">
      <c r="A49" s="98">
        <v>18</v>
      </c>
      <c r="B49" s="99"/>
      <c r="C49" s="98">
        <f t="shared" si="0"/>
        <v>38</v>
      </c>
      <c r="D49" s="99"/>
      <c r="E49" s="98">
        <f t="shared" si="1"/>
        <v>58</v>
      </c>
      <c r="F49" s="99"/>
      <c r="G49" s="98">
        <f t="shared" si="2"/>
        <v>78</v>
      </c>
      <c r="H49" s="99"/>
    </row>
    <row r="50" spans="1:16" ht="24.95" customHeight="1" x14ac:dyDescent="0.15">
      <c r="A50" s="98">
        <v>19</v>
      </c>
      <c r="B50" s="99"/>
      <c r="C50" s="98">
        <f t="shared" si="0"/>
        <v>39</v>
      </c>
      <c r="D50" s="99"/>
      <c r="E50" s="98">
        <f t="shared" si="1"/>
        <v>59</v>
      </c>
      <c r="F50" s="99"/>
      <c r="G50" s="98">
        <f t="shared" si="2"/>
        <v>79</v>
      </c>
      <c r="H50" s="99"/>
    </row>
    <row r="51" spans="1:16" ht="24.95" customHeight="1" x14ac:dyDescent="0.15">
      <c r="A51" s="98">
        <v>20</v>
      </c>
      <c r="B51" s="99"/>
      <c r="C51" s="98">
        <f t="shared" si="0"/>
        <v>40</v>
      </c>
      <c r="D51" s="99"/>
      <c r="E51" s="98">
        <f t="shared" si="1"/>
        <v>60</v>
      </c>
      <c r="F51" s="99"/>
      <c r="G51" s="98">
        <f t="shared" si="2"/>
        <v>80</v>
      </c>
      <c r="H51" s="99"/>
    </row>
    <row r="52" spans="1:16" ht="24.95" customHeight="1" x14ac:dyDescent="0.15">
      <c r="A52" s="161" t="s">
        <v>158</v>
      </c>
      <c r="B52" s="161"/>
      <c r="C52" s="161"/>
      <c r="D52" s="161"/>
      <c r="E52" s="161"/>
      <c r="F52" s="161"/>
      <c r="G52" s="161"/>
      <c r="H52" s="161"/>
    </row>
    <row r="53" spans="1:16" ht="24.95" customHeight="1" x14ac:dyDescent="0.15">
      <c r="A53" s="100" t="s">
        <v>159</v>
      </c>
      <c r="B53" s="95"/>
      <c r="C53" s="95"/>
      <c r="D53" s="95"/>
      <c r="E53" s="95"/>
      <c r="F53" s="95"/>
      <c r="G53" s="95"/>
      <c r="H53" s="95"/>
    </row>
    <row r="54" spans="1:16" ht="24.95" customHeight="1" x14ac:dyDescent="0.15">
      <c r="A54" s="100" t="s">
        <v>160</v>
      </c>
      <c r="B54" s="95"/>
      <c r="C54" s="95"/>
      <c r="D54" s="95"/>
      <c r="E54" s="95"/>
      <c r="F54" s="95"/>
      <c r="G54" s="95"/>
      <c r="H54" s="95"/>
    </row>
    <row r="55" spans="1:16" ht="21" x14ac:dyDescent="0.15">
      <c r="A55" s="92" ph="1"/>
      <c r="B55" s="92" ph="1"/>
      <c r="C55" s="92" ph="1"/>
      <c r="D55" s="92" ph="1"/>
      <c r="E55" s="92" ph="1"/>
      <c r="F55" s="92" ph="1"/>
      <c r="O55" s="92" ph="1"/>
      <c r="P55" s="92" ph="1"/>
    </row>
    <row r="56" spans="1:16" ht="21" customHeight="1" x14ac:dyDescent="0.15">
      <c r="A56" s="160" t="s">
        <v>161</v>
      </c>
      <c r="B56" s="160"/>
      <c r="C56" s="160"/>
      <c r="D56" s="160"/>
      <c r="E56" s="160"/>
      <c r="F56" s="160"/>
      <c r="G56" s="160"/>
      <c r="H56" s="160"/>
    </row>
    <row r="57" spans="1:16" ht="21" customHeight="1" x14ac:dyDescent="0.15">
      <c r="A57" s="160" t="s">
        <v>157</v>
      </c>
      <c r="B57" s="160"/>
      <c r="C57" s="160"/>
      <c r="D57" s="160"/>
      <c r="E57" s="160"/>
      <c r="F57" s="160"/>
      <c r="G57" s="160"/>
      <c r="H57" s="160"/>
    </row>
    <row r="58" spans="1:16" ht="13.5" customHeight="1" x14ac:dyDescent="0.15">
      <c r="A58" s="97"/>
      <c r="B58" s="97"/>
      <c r="C58" s="97"/>
      <c r="D58" s="97"/>
      <c r="E58" s="97"/>
      <c r="F58" s="97"/>
      <c r="G58" s="97"/>
      <c r="H58" s="97"/>
    </row>
    <row r="59" spans="1:16" ht="24.95" customHeight="1" x14ac:dyDescent="0.15">
      <c r="A59" s="98">
        <v>81</v>
      </c>
      <c r="B59" s="99"/>
      <c r="C59" s="98">
        <v>101</v>
      </c>
      <c r="D59" s="99"/>
      <c r="E59" s="98">
        <v>121</v>
      </c>
      <c r="F59" s="99"/>
      <c r="G59" s="98">
        <v>141</v>
      </c>
      <c r="H59" s="99"/>
    </row>
    <row r="60" spans="1:16" ht="24.95" customHeight="1" x14ac:dyDescent="0.15">
      <c r="A60" s="98">
        <f>+A59+1</f>
        <v>82</v>
      </c>
      <c r="B60" s="99"/>
      <c r="C60" s="98">
        <f>+C59+1</f>
        <v>102</v>
      </c>
      <c r="D60" s="99"/>
      <c r="E60" s="98">
        <f>+E59+1</f>
        <v>122</v>
      </c>
      <c r="F60" s="99"/>
      <c r="G60" s="98">
        <f>+G59+1</f>
        <v>142</v>
      </c>
      <c r="H60" s="99"/>
    </row>
    <row r="61" spans="1:16" ht="24.95" customHeight="1" x14ac:dyDescent="0.15">
      <c r="A61" s="98">
        <f t="shared" ref="A61:A78" si="3">+A60+1</f>
        <v>83</v>
      </c>
      <c r="B61" s="99"/>
      <c r="C61" s="98">
        <f t="shared" ref="C61:C78" si="4">+C60+1</f>
        <v>103</v>
      </c>
      <c r="D61" s="99"/>
      <c r="E61" s="98">
        <f t="shared" ref="E61:E78" si="5">+E60+1</f>
        <v>123</v>
      </c>
      <c r="F61" s="99"/>
      <c r="G61" s="98">
        <f t="shared" ref="G61:G78" si="6">+G60+1</f>
        <v>143</v>
      </c>
      <c r="H61" s="99"/>
    </row>
    <row r="62" spans="1:16" ht="24.95" customHeight="1" x14ac:dyDescent="0.15">
      <c r="A62" s="98">
        <f t="shared" si="3"/>
        <v>84</v>
      </c>
      <c r="B62" s="99"/>
      <c r="C62" s="98">
        <f t="shared" si="4"/>
        <v>104</v>
      </c>
      <c r="D62" s="99"/>
      <c r="E62" s="98">
        <f t="shared" si="5"/>
        <v>124</v>
      </c>
      <c r="F62" s="99"/>
      <c r="G62" s="98">
        <f t="shared" si="6"/>
        <v>144</v>
      </c>
      <c r="H62" s="99"/>
    </row>
    <row r="63" spans="1:16" ht="24.95" customHeight="1" x14ac:dyDescent="0.15">
      <c r="A63" s="98">
        <f t="shared" si="3"/>
        <v>85</v>
      </c>
      <c r="B63" s="99"/>
      <c r="C63" s="98">
        <f t="shared" si="4"/>
        <v>105</v>
      </c>
      <c r="D63" s="99"/>
      <c r="E63" s="98">
        <f t="shared" si="5"/>
        <v>125</v>
      </c>
      <c r="F63" s="99"/>
      <c r="G63" s="98">
        <f t="shared" si="6"/>
        <v>145</v>
      </c>
      <c r="H63" s="99"/>
    </row>
    <row r="64" spans="1:16" ht="24.95" customHeight="1" x14ac:dyDescent="0.15">
      <c r="A64" s="98">
        <f t="shared" si="3"/>
        <v>86</v>
      </c>
      <c r="B64" s="99"/>
      <c r="C64" s="98">
        <f t="shared" si="4"/>
        <v>106</v>
      </c>
      <c r="D64" s="99"/>
      <c r="E64" s="98">
        <f t="shared" si="5"/>
        <v>126</v>
      </c>
      <c r="F64" s="99"/>
      <c r="G64" s="98">
        <f t="shared" si="6"/>
        <v>146</v>
      </c>
      <c r="H64" s="99"/>
    </row>
    <row r="65" spans="1:8" ht="24.95" customHeight="1" x14ac:dyDescent="0.15">
      <c r="A65" s="98">
        <f t="shared" si="3"/>
        <v>87</v>
      </c>
      <c r="B65" s="99"/>
      <c r="C65" s="98">
        <f t="shared" si="4"/>
        <v>107</v>
      </c>
      <c r="D65" s="99"/>
      <c r="E65" s="98">
        <f t="shared" si="5"/>
        <v>127</v>
      </c>
      <c r="F65" s="99"/>
      <c r="G65" s="98">
        <f t="shared" si="6"/>
        <v>147</v>
      </c>
      <c r="H65" s="99"/>
    </row>
    <row r="66" spans="1:8" ht="24.95" customHeight="1" x14ac:dyDescent="0.15">
      <c r="A66" s="98">
        <f t="shared" si="3"/>
        <v>88</v>
      </c>
      <c r="B66" s="99"/>
      <c r="C66" s="98">
        <f t="shared" si="4"/>
        <v>108</v>
      </c>
      <c r="D66" s="99"/>
      <c r="E66" s="98">
        <f t="shared" si="5"/>
        <v>128</v>
      </c>
      <c r="F66" s="99"/>
      <c r="G66" s="98">
        <f t="shared" si="6"/>
        <v>148</v>
      </c>
      <c r="H66" s="99"/>
    </row>
    <row r="67" spans="1:8" ht="24.95" customHeight="1" x14ac:dyDescent="0.15">
      <c r="A67" s="98">
        <f t="shared" si="3"/>
        <v>89</v>
      </c>
      <c r="B67" s="99"/>
      <c r="C67" s="98">
        <f t="shared" si="4"/>
        <v>109</v>
      </c>
      <c r="D67" s="99"/>
      <c r="E67" s="98">
        <f t="shared" si="5"/>
        <v>129</v>
      </c>
      <c r="F67" s="99"/>
      <c r="G67" s="98">
        <f t="shared" si="6"/>
        <v>149</v>
      </c>
      <c r="H67" s="99"/>
    </row>
    <row r="68" spans="1:8" ht="24.95" customHeight="1" x14ac:dyDescent="0.15">
      <c r="A68" s="98">
        <f t="shared" si="3"/>
        <v>90</v>
      </c>
      <c r="B68" s="99"/>
      <c r="C68" s="98">
        <f t="shared" si="4"/>
        <v>110</v>
      </c>
      <c r="D68" s="99"/>
      <c r="E68" s="98">
        <f t="shared" si="5"/>
        <v>130</v>
      </c>
      <c r="F68" s="99"/>
      <c r="G68" s="98">
        <f t="shared" si="6"/>
        <v>150</v>
      </c>
      <c r="H68" s="99"/>
    </row>
    <row r="69" spans="1:8" ht="24.95" customHeight="1" x14ac:dyDescent="0.15">
      <c r="A69" s="98">
        <f t="shared" si="3"/>
        <v>91</v>
      </c>
      <c r="B69" s="99"/>
      <c r="C69" s="98">
        <f t="shared" si="4"/>
        <v>111</v>
      </c>
      <c r="D69" s="99"/>
      <c r="E69" s="98">
        <f t="shared" si="5"/>
        <v>131</v>
      </c>
      <c r="F69" s="99"/>
      <c r="G69" s="98">
        <f t="shared" si="6"/>
        <v>151</v>
      </c>
      <c r="H69" s="99"/>
    </row>
    <row r="70" spans="1:8" ht="24.95" customHeight="1" x14ac:dyDescent="0.15">
      <c r="A70" s="98">
        <f t="shared" si="3"/>
        <v>92</v>
      </c>
      <c r="B70" s="99"/>
      <c r="C70" s="98">
        <f t="shared" si="4"/>
        <v>112</v>
      </c>
      <c r="D70" s="99"/>
      <c r="E70" s="98">
        <f t="shared" si="5"/>
        <v>132</v>
      </c>
      <c r="F70" s="99"/>
      <c r="G70" s="98">
        <f t="shared" si="6"/>
        <v>152</v>
      </c>
      <c r="H70" s="99"/>
    </row>
    <row r="71" spans="1:8" ht="24.95" customHeight="1" x14ac:dyDescent="0.15">
      <c r="A71" s="98">
        <f t="shared" si="3"/>
        <v>93</v>
      </c>
      <c r="B71" s="99"/>
      <c r="C71" s="98">
        <f t="shared" si="4"/>
        <v>113</v>
      </c>
      <c r="D71" s="99"/>
      <c r="E71" s="98">
        <f t="shared" si="5"/>
        <v>133</v>
      </c>
      <c r="F71" s="99"/>
      <c r="G71" s="98">
        <f t="shared" si="6"/>
        <v>153</v>
      </c>
      <c r="H71" s="99"/>
    </row>
    <row r="72" spans="1:8" ht="24.95" customHeight="1" x14ac:dyDescent="0.15">
      <c r="A72" s="98">
        <f t="shared" si="3"/>
        <v>94</v>
      </c>
      <c r="B72" s="99"/>
      <c r="C72" s="98">
        <f t="shared" si="4"/>
        <v>114</v>
      </c>
      <c r="D72" s="99"/>
      <c r="E72" s="98">
        <f t="shared" si="5"/>
        <v>134</v>
      </c>
      <c r="F72" s="99"/>
      <c r="G72" s="98">
        <f t="shared" si="6"/>
        <v>154</v>
      </c>
      <c r="H72" s="99"/>
    </row>
    <row r="73" spans="1:8" ht="24.95" customHeight="1" x14ac:dyDescent="0.15">
      <c r="A73" s="98">
        <f t="shared" si="3"/>
        <v>95</v>
      </c>
      <c r="B73" s="99"/>
      <c r="C73" s="98">
        <f t="shared" si="4"/>
        <v>115</v>
      </c>
      <c r="D73" s="99"/>
      <c r="E73" s="98">
        <f t="shared" si="5"/>
        <v>135</v>
      </c>
      <c r="F73" s="99"/>
      <c r="G73" s="98">
        <f t="shared" si="6"/>
        <v>155</v>
      </c>
      <c r="H73" s="99"/>
    </row>
    <row r="74" spans="1:8" ht="24.95" customHeight="1" x14ac:dyDescent="0.15">
      <c r="A74" s="98">
        <f t="shared" si="3"/>
        <v>96</v>
      </c>
      <c r="B74" s="99"/>
      <c r="C74" s="98">
        <f t="shared" si="4"/>
        <v>116</v>
      </c>
      <c r="D74" s="99"/>
      <c r="E74" s="98">
        <f t="shared" si="5"/>
        <v>136</v>
      </c>
      <c r="F74" s="99"/>
      <c r="G74" s="98">
        <f t="shared" si="6"/>
        <v>156</v>
      </c>
      <c r="H74" s="99"/>
    </row>
    <row r="75" spans="1:8" ht="24.95" customHeight="1" x14ac:dyDescent="0.15">
      <c r="A75" s="98">
        <f t="shared" si="3"/>
        <v>97</v>
      </c>
      <c r="B75" s="99"/>
      <c r="C75" s="98">
        <f t="shared" si="4"/>
        <v>117</v>
      </c>
      <c r="D75" s="99"/>
      <c r="E75" s="98">
        <f t="shared" si="5"/>
        <v>137</v>
      </c>
      <c r="F75" s="99"/>
      <c r="G75" s="98">
        <f t="shared" si="6"/>
        <v>157</v>
      </c>
      <c r="H75" s="99"/>
    </row>
    <row r="76" spans="1:8" ht="24.95" customHeight="1" x14ac:dyDescent="0.15">
      <c r="A76" s="98">
        <f t="shared" si="3"/>
        <v>98</v>
      </c>
      <c r="B76" s="99"/>
      <c r="C76" s="98">
        <f t="shared" si="4"/>
        <v>118</v>
      </c>
      <c r="D76" s="99"/>
      <c r="E76" s="98">
        <f t="shared" si="5"/>
        <v>138</v>
      </c>
      <c r="F76" s="99"/>
      <c r="G76" s="98">
        <f t="shared" si="6"/>
        <v>158</v>
      </c>
      <c r="H76" s="99"/>
    </row>
    <row r="77" spans="1:8" ht="24.95" customHeight="1" x14ac:dyDescent="0.15">
      <c r="A77" s="98">
        <f t="shared" si="3"/>
        <v>99</v>
      </c>
      <c r="B77" s="99"/>
      <c r="C77" s="98">
        <f t="shared" si="4"/>
        <v>119</v>
      </c>
      <c r="D77" s="99"/>
      <c r="E77" s="98">
        <f t="shared" si="5"/>
        <v>139</v>
      </c>
      <c r="F77" s="99"/>
      <c r="G77" s="98">
        <f t="shared" si="6"/>
        <v>159</v>
      </c>
      <c r="H77" s="99"/>
    </row>
    <row r="78" spans="1:8" ht="24.95" customHeight="1" x14ac:dyDescent="0.15">
      <c r="A78" s="98">
        <f t="shared" si="3"/>
        <v>100</v>
      </c>
      <c r="B78" s="99"/>
      <c r="C78" s="98">
        <f t="shared" si="4"/>
        <v>120</v>
      </c>
      <c r="D78" s="99"/>
      <c r="E78" s="98">
        <f t="shared" si="5"/>
        <v>140</v>
      </c>
      <c r="F78" s="99"/>
      <c r="G78" s="98">
        <f t="shared" si="6"/>
        <v>160</v>
      </c>
      <c r="H78" s="99"/>
    </row>
    <row r="79" spans="1:8" ht="24.95" customHeight="1" x14ac:dyDescent="0.15">
      <c r="A79" s="161" t="s">
        <v>158</v>
      </c>
      <c r="B79" s="161"/>
      <c r="C79" s="161"/>
      <c r="D79" s="161"/>
      <c r="E79" s="161"/>
      <c r="F79" s="161"/>
      <c r="G79" s="161"/>
      <c r="H79" s="161"/>
    </row>
    <row r="80" spans="1:8" ht="24.95" customHeight="1" x14ac:dyDescent="0.15">
      <c r="A80" s="100" t="s">
        <v>159</v>
      </c>
      <c r="B80" s="95"/>
      <c r="C80" s="95"/>
      <c r="D80" s="95"/>
      <c r="E80" s="95"/>
      <c r="F80" s="95"/>
      <c r="G80" s="95"/>
      <c r="H80" s="95"/>
    </row>
    <row r="81" spans="1:16" ht="24.95" customHeight="1" x14ac:dyDescent="0.15">
      <c r="A81" s="100" t="s">
        <v>160</v>
      </c>
      <c r="B81" s="95"/>
      <c r="C81" s="95"/>
      <c r="D81" s="95"/>
      <c r="E81" s="95"/>
      <c r="F81" s="95"/>
      <c r="G81" s="95"/>
      <c r="H81" s="95"/>
    </row>
    <row r="82" spans="1:16" ht="21" x14ac:dyDescent="0.15">
      <c r="A82" s="92" ph="1"/>
      <c r="B82" s="92" ph="1"/>
      <c r="C82" s="92" ph="1"/>
      <c r="D82" s="92" ph="1"/>
      <c r="E82" s="92" ph="1"/>
      <c r="F82" s="92" ph="1"/>
      <c r="O82" s="92" ph="1"/>
      <c r="P82" s="92" ph="1"/>
    </row>
    <row r="83" spans="1:16" ht="21" x14ac:dyDescent="0.15">
      <c r="A83" s="92" ph="1"/>
      <c r="B83" s="92" ph="1"/>
      <c r="C83" s="92" ph="1"/>
      <c r="D83" s="92" ph="1"/>
      <c r="E83" s="92" ph="1"/>
      <c r="F83" s="92" ph="1"/>
      <c r="O83" s="92" ph="1"/>
      <c r="P83" s="92" ph="1"/>
    </row>
    <row r="84" spans="1:16" ht="21" x14ac:dyDescent="0.15">
      <c r="A84" s="92" ph="1"/>
      <c r="B84" s="92" ph="1"/>
      <c r="C84" s="92" ph="1"/>
      <c r="D84" s="92" ph="1"/>
      <c r="E84" s="92" ph="1"/>
      <c r="F84" s="92" ph="1"/>
      <c r="O84" s="92" ph="1"/>
      <c r="P84" s="92" ph="1"/>
    </row>
    <row r="85" spans="1:16" ht="21" x14ac:dyDescent="0.15">
      <c r="A85" s="92" ph="1"/>
      <c r="B85" s="92" ph="1"/>
      <c r="C85" s="92" ph="1"/>
      <c r="D85" s="92" ph="1"/>
      <c r="E85" s="92" ph="1"/>
      <c r="F85" s="92" ph="1"/>
      <c r="O85" s="92" ph="1"/>
      <c r="P85" s="92" ph="1"/>
    </row>
    <row r="86" spans="1:16" ht="21" x14ac:dyDescent="0.15">
      <c r="A86" s="92" ph="1"/>
      <c r="B86" s="92" ph="1"/>
      <c r="C86" s="92" ph="1"/>
      <c r="D86" s="92" ph="1"/>
      <c r="E86" s="92" ph="1"/>
      <c r="F86" s="92" ph="1"/>
      <c r="O86" s="92" ph="1"/>
      <c r="P86" s="92" ph="1"/>
    </row>
    <row r="87" spans="1:16" ht="21" x14ac:dyDescent="0.15">
      <c r="A87" s="92" ph="1"/>
      <c r="B87" s="92" ph="1"/>
      <c r="C87" s="92" ph="1"/>
      <c r="D87" s="92" ph="1"/>
      <c r="E87" s="92" ph="1"/>
      <c r="F87" s="92" ph="1"/>
      <c r="O87" s="92" ph="1"/>
      <c r="P87" s="92" ph="1"/>
    </row>
    <row r="88" spans="1:16" ht="21" x14ac:dyDescent="0.15">
      <c r="A88" s="92" ph="1"/>
      <c r="B88" s="92" ph="1"/>
      <c r="C88" s="92" ph="1"/>
      <c r="D88" s="92" ph="1"/>
      <c r="E88" s="92" ph="1"/>
      <c r="F88" s="92" ph="1"/>
      <c r="O88" s="92" ph="1"/>
      <c r="P88" s="92" ph="1"/>
    </row>
    <row r="89" spans="1:16" ht="21" x14ac:dyDescent="0.15">
      <c r="A89" s="92" ph="1"/>
      <c r="B89" s="92" ph="1"/>
      <c r="C89" s="92" ph="1"/>
      <c r="D89" s="92" ph="1"/>
      <c r="E89" s="92" ph="1"/>
      <c r="F89" s="92" ph="1"/>
      <c r="O89" s="92" ph="1"/>
      <c r="P89" s="92" ph="1"/>
    </row>
    <row r="90" spans="1:16" ht="21" x14ac:dyDescent="0.15">
      <c r="A90" s="92" ph="1"/>
      <c r="B90" s="92" ph="1"/>
      <c r="C90" s="92" ph="1"/>
      <c r="D90" s="92" ph="1"/>
      <c r="E90" s="92" ph="1"/>
      <c r="F90" s="92" ph="1"/>
      <c r="O90" s="92" ph="1"/>
      <c r="P90" s="92" ph="1"/>
    </row>
    <row r="91" spans="1:16" ht="21" x14ac:dyDescent="0.15">
      <c r="A91" s="92" ph="1"/>
      <c r="B91" s="92" ph="1"/>
      <c r="C91" s="92" ph="1"/>
      <c r="D91" s="92" ph="1"/>
      <c r="E91" s="92" ph="1"/>
      <c r="F91" s="92" ph="1"/>
      <c r="O91" s="92" ph="1"/>
      <c r="P91" s="92" ph="1"/>
    </row>
    <row r="92" spans="1:16" ht="21" x14ac:dyDescent="0.15">
      <c r="A92" s="92" ph="1"/>
      <c r="B92" s="92" ph="1"/>
      <c r="C92" s="92" ph="1"/>
      <c r="D92" s="92" ph="1"/>
      <c r="E92" s="92" ph="1"/>
      <c r="F92" s="92" ph="1"/>
      <c r="O92" s="92" ph="1"/>
      <c r="P92" s="92" ph="1"/>
    </row>
    <row r="93" spans="1:16" ht="21" x14ac:dyDescent="0.15">
      <c r="A93" s="92" ph="1"/>
      <c r="B93" s="92" ph="1"/>
      <c r="C93" s="92" ph="1"/>
      <c r="D93" s="92" ph="1"/>
      <c r="E93" s="92" ph="1"/>
      <c r="F93" s="92" ph="1"/>
      <c r="O93" s="92" ph="1"/>
      <c r="P93" s="92" ph="1"/>
    </row>
    <row r="94" spans="1:16" ht="21" x14ac:dyDescent="0.15">
      <c r="A94" s="92" ph="1"/>
      <c r="B94" s="92" ph="1"/>
      <c r="C94" s="92" ph="1"/>
      <c r="D94" s="92" ph="1"/>
      <c r="E94" s="92" ph="1"/>
      <c r="F94" s="92" ph="1"/>
      <c r="O94" s="92" ph="1"/>
      <c r="P94" s="92" ph="1"/>
    </row>
    <row r="95" spans="1:16" ht="21" x14ac:dyDescent="0.15">
      <c r="A95" s="92" ph="1"/>
      <c r="B95" s="92" ph="1"/>
      <c r="C95" s="92" ph="1"/>
      <c r="D95" s="92" ph="1"/>
      <c r="E95" s="92" ph="1"/>
      <c r="F95" s="92" ph="1"/>
      <c r="O95" s="92" ph="1"/>
      <c r="P95" s="92" ph="1"/>
    </row>
    <row r="96" spans="1:16" ht="21" x14ac:dyDescent="0.15">
      <c r="A96" s="92" ph="1"/>
      <c r="B96" s="92" ph="1"/>
      <c r="C96" s="92" ph="1"/>
      <c r="D96" s="92" ph="1"/>
      <c r="E96" s="92" ph="1"/>
      <c r="F96" s="92" ph="1"/>
      <c r="O96" s="92" ph="1"/>
      <c r="P96" s="92" ph="1"/>
    </row>
    <row r="97" spans="1:16" ht="21" x14ac:dyDescent="0.15">
      <c r="A97" s="92" ph="1"/>
      <c r="B97" s="92" ph="1"/>
      <c r="C97" s="92" ph="1"/>
      <c r="D97" s="92" ph="1"/>
      <c r="E97" s="92" ph="1"/>
      <c r="F97" s="92" ph="1"/>
      <c r="O97" s="92" ph="1"/>
      <c r="P97" s="92" ph="1"/>
    </row>
    <row r="98" spans="1:16" ht="21" x14ac:dyDescent="0.15">
      <c r="A98" s="92" ph="1"/>
      <c r="B98" s="92" ph="1"/>
      <c r="C98" s="92" ph="1"/>
      <c r="D98" s="92" ph="1"/>
      <c r="E98" s="92" ph="1"/>
      <c r="F98" s="92" ph="1"/>
      <c r="O98" s="92" ph="1"/>
      <c r="P98" s="92" ph="1"/>
    </row>
    <row r="99" spans="1:16" ht="21" x14ac:dyDescent="0.15">
      <c r="A99" s="92" ph="1"/>
      <c r="B99" s="92" ph="1"/>
      <c r="C99" s="92" ph="1"/>
      <c r="D99" s="92" ph="1"/>
      <c r="E99" s="92" ph="1"/>
      <c r="F99" s="92" ph="1"/>
      <c r="O99" s="92" ph="1"/>
      <c r="P99" s="92" ph="1"/>
    </row>
    <row r="100" spans="1:16" ht="21" x14ac:dyDescent="0.15">
      <c r="A100" s="92" ph="1"/>
      <c r="B100" s="92" ph="1"/>
      <c r="C100" s="92" ph="1"/>
      <c r="D100" s="92" ph="1"/>
      <c r="E100" s="92" ph="1"/>
      <c r="F100" s="92" ph="1"/>
      <c r="O100" s="92" ph="1"/>
      <c r="P100" s="92" ph="1"/>
    </row>
    <row r="101" spans="1:16" ht="21" x14ac:dyDescent="0.15">
      <c r="A101" s="92" ph="1"/>
      <c r="B101" s="92" ph="1"/>
      <c r="C101" s="92" ph="1"/>
      <c r="D101" s="92" ph="1"/>
      <c r="E101" s="92" ph="1"/>
      <c r="F101" s="92" ph="1"/>
      <c r="O101" s="92" ph="1"/>
      <c r="P101" s="92" ph="1"/>
    </row>
    <row r="102" spans="1:16" ht="21" x14ac:dyDescent="0.15">
      <c r="A102" s="92" ph="1"/>
      <c r="B102" s="92" ph="1"/>
      <c r="C102" s="92" ph="1"/>
      <c r="D102" s="92" ph="1"/>
      <c r="E102" s="92" ph="1"/>
      <c r="F102" s="92" ph="1"/>
      <c r="O102" s="92" ph="1"/>
      <c r="P102" s="92" ph="1"/>
    </row>
    <row r="103" spans="1:16" ht="21" x14ac:dyDescent="0.15">
      <c r="A103" s="92" ph="1"/>
      <c r="B103" s="92" ph="1"/>
      <c r="C103" s="92" ph="1"/>
      <c r="D103" s="92" ph="1"/>
      <c r="E103" s="92" ph="1"/>
      <c r="F103" s="92" ph="1"/>
      <c r="O103" s="92" ph="1"/>
      <c r="P103" s="92" ph="1"/>
    </row>
    <row r="104" spans="1:16" ht="21" x14ac:dyDescent="0.15">
      <c r="A104" s="92" ph="1"/>
      <c r="B104" s="92" ph="1"/>
      <c r="C104" s="92" ph="1"/>
      <c r="D104" s="92" ph="1"/>
      <c r="E104" s="92" ph="1"/>
      <c r="F104" s="92" ph="1"/>
      <c r="O104" s="92" ph="1"/>
      <c r="P104" s="92" ph="1"/>
    </row>
    <row r="105" spans="1:16" ht="21" x14ac:dyDescent="0.15">
      <c r="A105" s="92" ph="1"/>
      <c r="B105" s="92" ph="1"/>
      <c r="C105" s="92" ph="1"/>
      <c r="D105" s="92" ph="1"/>
      <c r="E105" s="92" ph="1"/>
      <c r="F105" s="92" ph="1"/>
      <c r="O105" s="92" ph="1"/>
      <c r="P105" s="92" ph="1"/>
    </row>
    <row r="106" spans="1:16" ht="21" x14ac:dyDescent="0.15">
      <c r="A106" s="92" ph="1"/>
      <c r="B106" s="92" ph="1"/>
      <c r="C106" s="92" ph="1"/>
      <c r="D106" s="92" ph="1"/>
      <c r="E106" s="92" ph="1"/>
      <c r="F106" s="92" ph="1"/>
      <c r="O106" s="92" ph="1"/>
      <c r="P106" s="92" ph="1"/>
    </row>
    <row r="107" spans="1:16" ht="21" x14ac:dyDescent="0.15">
      <c r="A107" s="92" ph="1"/>
      <c r="B107" s="92" ph="1"/>
      <c r="C107" s="92" ph="1"/>
      <c r="D107" s="92" ph="1"/>
      <c r="E107" s="92" ph="1"/>
      <c r="F107" s="92" ph="1"/>
      <c r="O107" s="92" ph="1"/>
      <c r="P107" s="92" ph="1"/>
    </row>
    <row r="108" spans="1:16" ht="21" x14ac:dyDescent="0.15">
      <c r="A108" s="92" ph="1"/>
      <c r="B108" s="92" ph="1"/>
      <c r="C108" s="92" ph="1"/>
      <c r="D108" s="92" ph="1"/>
      <c r="E108" s="92" ph="1"/>
      <c r="F108" s="92" ph="1"/>
      <c r="O108" s="92" ph="1"/>
      <c r="P108" s="92" ph="1"/>
    </row>
    <row r="109" spans="1:16" ht="21" x14ac:dyDescent="0.15">
      <c r="A109" s="92" ph="1"/>
      <c r="B109" s="92" ph="1"/>
      <c r="C109" s="92" ph="1"/>
      <c r="D109" s="92" ph="1"/>
      <c r="E109" s="92" ph="1"/>
      <c r="F109" s="92" ph="1"/>
      <c r="O109" s="92" ph="1"/>
      <c r="P109" s="92" ph="1"/>
    </row>
    <row r="110" spans="1:16" ht="21" x14ac:dyDescent="0.15">
      <c r="A110" s="92" ph="1"/>
      <c r="B110" s="92" ph="1"/>
      <c r="C110" s="92" ph="1"/>
      <c r="D110" s="92" ph="1"/>
      <c r="E110" s="92" ph="1"/>
      <c r="F110" s="92" ph="1"/>
      <c r="O110" s="92" ph="1"/>
      <c r="P110" s="92" ph="1"/>
    </row>
    <row r="111" spans="1:16" ht="21" x14ac:dyDescent="0.15">
      <c r="A111" s="92" ph="1"/>
      <c r="B111" s="92" ph="1"/>
      <c r="C111" s="92" ph="1"/>
      <c r="D111" s="92" ph="1"/>
      <c r="E111" s="92" ph="1"/>
      <c r="F111" s="92" ph="1"/>
      <c r="O111" s="92" ph="1"/>
      <c r="P111" s="92" ph="1"/>
    </row>
    <row r="112" spans="1:16" ht="21" x14ac:dyDescent="0.15">
      <c r="A112" s="92" ph="1"/>
      <c r="B112" s="92" ph="1"/>
      <c r="C112" s="92" ph="1"/>
      <c r="D112" s="92" ph="1"/>
      <c r="E112" s="92" ph="1"/>
      <c r="F112" s="92" ph="1"/>
      <c r="O112" s="92" ph="1"/>
      <c r="P112" s="92" ph="1"/>
    </row>
    <row r="113" spans="1:16" ht="21" x14ac:dyDescent="0.15">
      <c r="A113" s="92" ph="1"/>
      <c r="B113" s="92" ph="1"/>
      <c r="C113" s="92" ph="1"/>
      <c r="D113" s="92" ph="1"/>
      <c r="E113" s="92" ph="1"/>
      <c r="F113" s="92" ph="1"/>
      <c r="O113" s="92" ph="1"/>
      <c r="P113" s="92" ph="1"/>
    </row>
    <row r="114" spans="1:16" ht="21" x14ac:dyDescent="0.15">
      <c r="A114" s="92" ph="1"/>
      <c r="B114" s="92" ph="1"/>
      <c r="C114" s="92" ph="1"/>
      <c r="D114" s="92" ph="1"/>
      <c r="E114" s="92" ph="1"/>
      <c r="F114" s="92" ph="1"/>
      <c r="O114" s="92" ph="1"/>
      <c r="P114" s="92" ph="1"/>
    </row>
    <row r="115" spans="1:16" ht="21" x14ac:dyDescent="0.15">
      <c r="A115" s="92" ph="1"/>
      <c r="B115" s="92" ph="1"/>
      <c r="C115" s="92" ph="1"/>
      <c r="D115" s="92" ph="1"/>
      <c r="E115" s="92" ph="1"/>
      <c r="F115" s="92" ph="1"/>
      <c r="O115" s="92" ph="1"/>
      <c r="P115" s="92" ph="1"/>
    </row>
    <row r="116" spans="1:16" ht="21" x14ac:dyDescent="0.15">
      <c r="A116" s="92" ph="1"/>
      <c r="B116" s="92" ph="1"/>
      <c r="C116" s="92" ph="1"/>
      <c r="D116" s="92" ph="1"/>
      <c r="E116" s="92" ph="1"/>
      <c r="F116" s="92" ph="1"/>
      <c r="O116" s="92" ph="1"/>
      <c r="P116" s="92" ph="1"/>
    </row>
    <row r="117" spans="1:16" ht="21" x14ac:dyDescent="0.15">
      <c r="A117" s="92" ph="1"/>
      <c r="B117" s="92" ph="1"/>
      <c r="C117" s="92" ph="1"/>
      <c r="D117" s="92" ph="1"/>
      <c r="E117" s="92" ph="1"/>
      <c r="F117" s="92" ph="1"/>
      <c r="O117" s="92" ph="1"/>
      <c r="P117" s="92" ph="1"/>
    </row>
    <row r="118" spans="1:16" ht="21" x14ac:dyDescent="0.15">
      <c r="A118" s="92" ph="1"/>
      <c r="B118" s="92" ph="1"/>
      <c r="C118" s="92" ph="1"/>
      <c r="D118" s="92" ph="1"/>
      <c r="E118" s="92" ph="1"/>
      <c r="F118" s="92" ph="1"/>
      <c r="O118" s="92" ph="1"/>
      <c r="P118" s="92" ph="1"/>
    </row>
    <row r="119" spans="1:16" ht="21" x14ac:dyDescent="0.15">
      <c r="A119" s="92" ph="1"/>
      <c r="B119" s="92" ph="1"/>
      <c r="C119" s="92" ph="1"/>
      <c r="D119" s="92" ph="1"/>
      <c r="E119" s="92" ph="1"/>
      <c r="F119" s="92" ph="1"/>
      <c r="O119" s="92" ph="1"/>
      <c r="P119" s="92" ph="1"/>
    </row>
    <row r="120" spans="1:16" ht="21" x14ac:dyDescent="0.15">
      <c r="A120" s="92" ph="1"/>
      <c r="B120" s="92" ph="1"/>
      <c r="C120" s="92" ph="1"/>
      <c r="D120" s="92" ph="1"/>
      <c r="E120" s="92" ph="1"/>
      <c r="F120" s="92" ph="1"/>
      <c r="O120" s="92" ph="1"/>
      <c r="P120" s="92" ph="1"/>
    </row>
    <row r="121" spans="1:16" ht="21" x14ac:dyDescent="0.15">
      <c r="A121" s="92" ph="1"/>
      <c r="B121" s="92" ph="1"/>
      <c r="C121" s="92" ph="1"/>
      <c r="D121" s="92" ph="1"/>
      <c r="E121" s="92" ph="1"/>
      <c r="F121" s="92" ph="1"/>
      <c r="O121" s="92" ph="1"/>
      <c r="P121" s="92" ph="1"/>
    </row>
    <row r="122" spans="1:16" ht="21" x14ac:dyDescent="0.15">
      <c r="A122" s="92" ph="1"/>
      <c r="B122" s="92" ph="1"/>
      <c r="C122" s="92" ph="1"/>
      <c r="D122" s="92" ph="1"/>
      <c r="E122" s="92" ph="1"/>
      <c r="F122" s="92" ph="1"/>
      <c r="O122" s="92" ph="1"/>
      <c r="P122" s="92" ph="1"/>
    </row>
    <row r="123" spans="1:16" ht="21" x14ac:dyDescent="0.15">
      <c r="A123" s="92" ph="1"/>
      <c r="B123" s="92" ph="1"/>
      <c r="C123" s="92" ph="1"/>
      <c r="D123" s="92" ph="1"/>
      <c r="E123" s="92" ph="1"/>
      <c r="F123" s="92" ph="1"/>
      <c r="O123" s="92" ph="1"/>
      <c r="P123" s="92" ph="1"/>
    </row>
    <row r="124" spans="1:16" ht="21" x14ac:dyDescent="0.15">
      <c r="A124" s="92" ph="1"/>
      <c r="B124" s="92" ph="1"/>
      <c r="C124" s="92" ph="1"/>
      <c r="D124" s="92" ph="1"/>
      <c r="E124" s="92" ph="1"/>
      <c r="F124" s="92" ph="1"/>
      <c r="O124" s="92" ph="1"/>
      <c r="P124" s="92" ph="1"/>
    </row>
    <row r="125" spans="1:16" ht="21" x14ac:dyDescent="0.15">
      <c r="A125" s="92" ph="1"/>
      <c r="B125" s="92" ph="1"/>
      <c r="C125" s="92" ph="1"/>
      <c r="D125" s="92" ph="1"/>
      <c r="E125" s="92" ph="1"/>
      <c r="F125" s="92" ph="1"/>
      <c r="O125" s="92" ph="1"/>
      <c r="P125" s="92" ph="1"/>
    </row>
    <row r="126" spans="1:16" ht="21" x14ac:dyDescent="0.15">
      <c r="A126" s="92" ph="1"/>
      <c r="B126" s="92" ph="1"/>
      <c r="C126" s="92" ph="1"/>
      <c r="D126" s="92" ph="1"/>
      <c r="E126" s="92" ph="1"/>
      <c r="F126" s="92" ph="1"/>
      <c r="O126" s="92" ph="1"/>
      <c r="P126" s="92" ph="1"/>
    </row>
    <row r="127" spans="1:16" ht="21" x14ac:dyDescent="0.15">
      <c r="A127" s="92" ph="1"/>
      <c r="B127" s="92" ph="1"/>
      <c r="C127" s="92" ph="1"/>
      <c r="D127" s="92" ph="1"/>
      <c r="E127" s="92" ph="1"/>
      <c r="F127" s="92" ph="1"/>
      <c r="O127" s="92" ph="1"/>
      <c r="P127" s="92" ph="1"/>
    </row>
    <row r="128" spans="1:16" ht="21" x14ac:dyDescent="0.15">
      <c r="A128" s="92" ph="1"/>
      <c r="B128" s="92" ph="1"/>
      <c r="C128" s="92" ph="1"/>
      <c r="D128" s="92" ph="1"/>
      <c r="E128" s="92" ph="1"/>
      <c r="F128" s="92" ph="1"/>
      <c r="O128" s="92" ph="1"/>
      <c r="P128" s="92" ph="1"/>
    </row>
    <row r="129" spans="1:16" ht="21" x14ac:dyDescent="0.15">
      <c r="A129" s="92" ph="1"/>
      <c r="B129" s="92" ph="1"/>
      <c r="C129" s="92" ph="1"/>
      <c r="D129" s="92" ph="1"/>
      <c r="E129" s="92" ph="1"/>
      <c r="F129" s="92" ph="1"/>
      <c r="O129" s="92" ph="1"/>
      <c r="P129" s="92" ph="1"/>
    </row>
    <row r="130" spans="1:16" ht="21" x14ac:dyDescent="0.15">
      <c r="A130" s="92" ph="1"/>
      <c r="B130" s="92" ph="1"/>
      <c r="C130" s="92" ph="1"/>
      <c r="D130" s="92" ph="1"/>
      <c r="E130" s="92" ph="1"/>
      <c r="F130" s="92" ph="1"/>
      <c r="O130" s="92" ph="1"/>
      <c r="P130" s="92" ph="1"/>
    </row>
    <row r="131" spans="1:16" ht="21" x14ac:dyDescent="0.15">
      <c r="A131" s="92" ph="1"/>
      <c r="B131" s="92" ph="1"/>
      <c r="C131" s="92" ph="1"/>
      <c r="D131" s="92" ph="1"/>
      <c r="E131" s="92" ph="1"/>
      <c r="F131" s="92" ph="1"/>
      <c r="O131" s="92" ph="1"/>
      <c r="P131" s="92" ph="1"/>
    </row>
    <row r="132" spans="1:16" ht="21" x14ac:dyDescent="0.15">
      <c r="A132" s="92" ph="1"/>
      <c r="B132" s="92" ph="1"/>
      <c r="C132" s="92" ph="1"/>
      <c r="D132" s="92" ph="1"/>
      <c r="E132" s="92" ph="1"/>
      <c r="F132" s="92" ph="1"/>
      <c r="O132" s="92" ph="1"/>
      <c r="P132" s="92" ph="1"/>
    </row>
    <row r="133" spans="1:16" ht="21" x14ac:dyDescent="0.15">
      <c r="A133" s="92" ph="1"/>
      <c r="B133" s="92" ph="1"/>
      <c r="C133" s="92" ph="1"/>
      <c r="D133" s="92" ph="1"/>
      <c r="E133" s="92" ph="1"/>
      <c r="F133" s="92" ph="1"/>
      <c r="O133" s="92" ph="1"/>
      <c r="P133" s="92" ph="1"/>
    </row>
    <row r="134" spans="1:16" ht="21" x14ac:dyDescent="0.15">
      <c r="A134" s="92" ph="1"/>
      <c r="B134" s="92" ph="1"/>
      <c r="C134" s="92" ph="1"/>
      <c r="D134" s="92" ph="1"/>
      <c r="E134" s="92" ph="1"/>
      <c r="F134" s="92" ph="1"/>
      <c r="O134" s="92" ph="1"/>
      <c r="P134" s="92" ph="1"/>
    </row>
    <row r="135" spans="1:16" ht="21" x14ac:dyDescent="0.15">
      <c r="A135" s="92" ph="1"/>
      <c r="B135" s="92" ph="1"/>
      <c r="C135" s="92" ph="1"/>
      <c r="D135" s="92" ph="1"/>
      <c r="E135" s="92" ph="1"/>
      <c r="F135" s="92" ph="1"/>
      <c r="O135" s="92" ph="1"/>
      <c r="P135" s="92" ph="1"/>
    </row>
    <row r="136" spans="1:16" ht="21" x14ac:dyDescent="0.15">
      <c r="A136" s="92" ph="1"/>
      <c r="B136" s="92" ph="1"/>
      <c r="C136" s="92" ph="1"/>
      <c r="D136" s="92" ph="1"/>
      <c r="E136" s="92" ph="1"/>
      <c r="F136" s="92" ph="1"/>
      <c r="O136" s="92" ph="1"/>
      <c r="P136" s="92" ph="1"/>
    </row>
    <row r="137" spans="1:16" ht="21" x14ac:dyDescent="0.15">
      <c r="A137" s="92" ph="1"/>
      <c r="B137" s="92" ph="1"/>
      <c r="C137" s="92" ph="1"/>
      <c r="D137" s="92" ph="1"/>
      <c r="E137" s="92" ph="1"/>
      <c r="F137" s="92" ph="1"/>
      <c r="O137" s="92" ph="1"/>
      <c r="P137" s="92" ph="1"/>
    </row>
    <row r="138" spans="1:16" ht="21" x14ac:dyDescent="0.15">
      <c r="A138" s="92" ph="1"/>
      <c r="B138" s="92" ph="1"/>
      <c r="C138" s="92" ph="1"/>
      <c r="D138" s="92" ph="1"/>
      <c r="E138" s="92" ph="1"/>
      <c r="F138" s="92" ph="1"/>
      <c r="O138" s="92" ph="1"/>
      <c r="P138" s="92" ph="1"/>
    </row>
    <row r="139" spans="1:16" ht="21" x14ac:dyDescent="0.15">
      <c r="A139" s="92" ph="1"/>
      <c r="B139" s="92" ph="1"/>
      <c r="C139" s="92" ph="1"/>
      <c r="D139" s="92" ph="1"/>
      <c r="E139" s="92" ph="1"/>
      <c r="F139" s="92" ph="1"/>
      <c r="O139" s="92" ph="1"/>
      <c r="P139" s="92" ph="1"/>
    </row>
    <row r="140" spans="1:16" ht="21" x14ac:dyDescent="0.15">
      <c r="A140" s="92" ph="1"/>
      <c r="B140" s="92" ph="1"/>
      <c r="C140" s="92" ph="1"/>
      <c r="D140" s="92" ph="1"/>
      <c r="E140" s="92" ph="1"/>
      <c r="F140" s="92" ph="1"/>
      <c r="O140" s="92" ph="1"/>
      <c r="P140" s="92" ph="1"/>
    </row>
    <row r="141" spans="1:16" ht="21" x14ac:dyDescent="0.15">
      <c r="A141" s="92" ph="1"/>
      <c r="B141" s="92" ph="1"/>
      <c r="C141" s="92" ph="1"/>
      <c r="D141" s="92" ph="1"/>
      <c r="E141" s="92" ph="1"/>
      <c r="F141" s="92" ph="1"/>
      <c r="O141" s="92" ph="1"/>
      <c r="P141" s="92" ph="1"/>
    </row>
    <row r="142" spans="1:16" ht="21" x14ac:dyDescent="0.15">
      <c r="A142" s="92" ph="1"/>
      <c r="B142" s="92" ph="1"/>
      <c r="C142" s="92" ph="1"/>
      <c r="D142" s="92" ph="1"/>
      <c r="E142" s="92" ph="1"/>
      <c r="F142" s="92" ph="1"/>
      <c r="O142" s="92" ph="1"/>
      <c r="P142" s="92" ph="1"/>
    </row>
    <row r="143" spans="1:16" ht="21" x14ac:dyDescent="0.15">
      <c r="A143" s="92" ph="1"/>
      <c r="B143" s="92" ph="1"/>
      <c r="C143" s="92" ph="1"/>
      <c r="D143" s="92" ph="1"/>
      <c r="E143" s="92" ph="1"/>
      <c r="F143" s="92" ph="1"/>
      <c r="O143" s="92" ph="1"/>
      <c r="P143" s="92" ph="1"/>
    </row>
    <row r="144" spans="1:16" ht="21" x14ac:dyDescent="0.15">
      <c r="A144" s="92" ph="1"/>
      <c r="B144" s="92" ph="1"/>
      <c r="C144" s="92" ph="1"/>
      <c r="D144" s="92" ph="1"/>
      <c r="E144" s="92" ph="1"/>
      <c r="F144" s="92" ph="1"/>
      <c r="O144" s="92" ph="1"/>
      <c r="P144" s="92" ph="1"/>
    </row>
    <row r="145" spans="1:16" ht="21" x14ac:dyDescent="0.15">
      <c r="A145" s="92" ph="1"/>
      <c r="B145" s="92" ph="1"/>
      <c r="C145" s="92" ph="1"/>
      <c r="D145" s="92" ph="1"/>
      <c r="E145" s="92" ph="1"/>
      <c r="F145" s="92" ph="1"/>
      <c r="O145" s="92" ph="1"/>
      <c r="P145" s="92" ph="1"/>
    </row>
    <row r="146" spans="1:16" ht="21" x14ac:dyDescent="0.15">
      <c r="A146" s="92" ph="1"/>
      <c r="B146" s="92" ph="1"/>
      <c r="C146" s="92" ph="1"/>
      <c r="D146" s="92" ph="1"/>
      <c r="E146" s="92" ph="1"/>
      <c r="F146" s="92" ph="1"/>
      <c r="O146" s="92" ph="1"/>
      <c r="P146" s="92" ph="1"/>
    </row>
    <row r="147" spans="1:16" ht="21" x14ac:dyDescent="0.15">
      <c r="A147" s="92" ph="1"/>
      <c r="B147" s="92" ph="1"/>
      <c r="C147" s="92" ph="1"/>
      <c r="D147" s="92" ph="1"/>
      <c r="E147" s="92" ph="1"/>
      <c r="F147" s="92" ph="1"/>
      <c r="O147" s="92" ph="1"/>
      <c r="P147" s="92" ph="1"/>
    </row>
    <row r="148" spans="1:16" ht="21" x14ac:dyDescent="0.15">
      <c r="A148" s="92" ph="1"/>
      <c r="B148" s="92" ph="1"/>
      <c r="C148" s="92" ph="1"/>
      <c r="D148" s="92" ph="1"/>
      <c r="E148" s="92" ph="1"/>
      <c r="F148" s="92" ph="1"/>
      <c r="O148" s="92" ph="1"/>
      <c r="P148" s="92" ph="1"/>
    </row>
    <row r="149" spans="1:16" ht="21" x14ac:dyDescent="0.15">
      <c r="A149" s="92" ph="1"/>
      <c r="B149" s="92" ph="1"/>
      <c r="C149" s="92" ph="1"/>
      <c r="D149" s="92" ph="1"/>
      <c r="E149" s="92" ph="1"/>
      <c r="F149" s="92" ph="1"/>
      <c r="O149" s="92" ph="1"/>
      <c r="P149" s="92" ph="1"/>
    </row>
    <row r="150" spans="1:16" ht="21" x14ac:dyDescent="0.15">
      <c r="A150" s="92" ph="1"/>
      <c r="B150" s="92" ph="1"/>
      <c r="C150" s="92" ph="1"/>
      <c r="D150" s="92" ph="1"/>
      <c r="E150" s="92" ph="1"/>
      <c r="F150" s="92" ph="1"/>
      <c r="O150" s="92" ph="1"/>
      <c r="P150" s="92" ph="1"/>
    </row>
    <row r="151" spans="1:16" ht="21" x14ac:dyDescent="0.15">
      <c r="A151" s="92" ph="1"/>
      <c r="B151" s="92" ph="1"/>
      <c r="C151" s="92" ph="1"/>
      <c r="D151" s="92" ph="1"/>
      <c r="E151" s="92" ph="1"/>
      <c r="F151" s="92" ph="1"/>
      <c r="O151" s="92" ph="1"/>
      <c r="P151" s="92" ph="1"/>
    </row>
    <row r="152" spans="1:16" ht="21" x14ac:dyDescent="0.15">
      <c r="A152" s="92" ph="1"/>
      <c r="B152" s="92" ph="1"/>
      <c r="C152" s="92" ph="1"/>
      <c r="D152" s="92" ph="1"/>
      <c r="E152" s="92" ph="1"/>
      <c r="F152" s="92" ph="1"/>
      <c r="O152" s="92" ph="1"/>
      <c r="P152" s="92" ph="1"/>
    </row>
    <row r="153" spans="1:16" ht="21" x14ac:dyDescent="0.15">
      <c r="A153" s="92" ph="1"/>
      <c r="B153" s="92" ph="1"/>
      <c r="C153" s="92" ph="1"/>
      <c r="D153" s="92" ph="1"/>
      <c r="E153" s="92" ph="1"/>
      <c r="F153" s="92" ph="1"/>
      <c r="O153" s="92" ph="1"/>
      <c r="P153" s="92" ph="1"/>
    </row>
    <row r="154" spans="1:16" ht="21" x14ac:dyDescent="0.15">
      <c r="A154" s="92" ph="1"/>
      <c r="B154" s="92" ph="1"/>
      <c r="C154" s="92" ph="1"/>
      <c r="D154" s="92" ph="1"/>
      <c r="E154" s="92" ph="1"/>
      <c r="F154" s="92" ph="1"/>
      <c r="O154" s="92" ph="1"/>
      <c r="P154" s="92" ph="1"/>
    </row>
    <row r="155" spans="1:16" ht="21" x14ac:dyDescent="0.15">
      <c r="A155" s="92" ph="1"/>
      <c r="B155" s="92" ph="1"/>
      <c r="C155" s="92" ph="1"/>
      <c r="D155" s="92" ph="1"/>
      <c r="E155" s="92" ph="1"/>
      <c r="F155" s="92" ph="1"/>
      <c r="O155" s="92" ph="1"/>
      <c r="P155" s="92" ph="1"/>
    </row>
    <row r="156" spans="1:16" ht="21" x14ac:dyDescent="0.15">
      <c r="A156" s="92" ph="1"/>
      <c r="B156" s="92" ph="1"/>
      <c r="C156" s="92" ph="1"/>
      <c r="D156" s="92" ph="1"/>
      <c r="E156" s="92" ph="1"/>
      <c r="F156" s="92" ph="1"/>
      <c r="O156" s="92" ph="1"/>
      <c r="P156" s="92" ph="1"/>
    </row>
    <row r="157" spans="1:16" ht="21" x14ac:dyDescent="0.15">
      <c r="A157" s="92" ph="1"/>
      <c r="B157" s="92" ph="1"/>
      <c r="C157" s="92" ph="1"/>
      <c r="D157" s="92" ph="1"/>
      <c r="E157" s="92" ph="1"/>
      <c r="F157" s="92" ph="1"/>
      <c r="O157" s="92" ph="1"/>
      <c r="P157" s="92" ph="1"/>
    </row>
    <row r="158" spans="1:16" ht="21" x14ac:dyDescent="0.15">
      <c r="A158" s="92" ph="1"/>
      <c r="B158" s="92" ph="1"/>
      <c r="C158" s="92" ph="1"/>
      <c r="D158" s="92" ph="1"/>
      <c r="E158" s="92" ph="1"/>
      <c r="F158" s="92" ph="1"/>
      <c r="O158" s="92" ph="1"/>
      <c r="P158" s="92" ph="1"/>
    </row>
    <row r="159" spans="1:16" ht="21" x14ac:dyDescent="0.15">
      <c r="A159" s="92" ph="1"/>
      <c r="B159" s="92" ph="1"/>
      <c r="C159" s="92" ph="1"/>
      <c r="D159" s="92" ph="1"/>
      <c r="E159" s="92" ph="1"/>
      <c r="F159" s="92" ph="1"/>
      <c r="O159" s="92" ph="1"/>
      <c r="P159" s="92" ph="1"/>
    </row>
    <row r="160" spans="1:16" ht="21" x14ac:dyDescent="0.15">
      <c r="A160" s="92" ph="1"/>
      <c r="B160" s="92" ph="1"/>
      <c r="C160" s="92" ph="1"/>
      <c r="D160" s="92" ph="1"/>
      <c r="E160" s="92" ph="1"/>
      <c r="F160" s="92" ph="1"/>
      <c r="O160" s="92" ph="1"/>
      <c r="P160" s="92" ph="1"/>
    </row>
    <row r="161" spans="1:16" ht="21" x14ac:dyDescent="0.15">
      <c r="A161" s="92" ph="1"/>
      <c r="B161" s="92" ph="1"/>
      <c r="C161" s="92" ph="1"/>
      <c r="D161" s="92" ph="1"/>
      <c r="E161" s="92" ph="1"/>
      <c r="F161" s="92" ph="1"/>
      <c r="O161" s="92" ph="1"/>
      <c r="P161" s="92" ph="1"/>
    </row>
    <row r="162" spans="1:16" ht="21" x14ac:dyDescent="0.15">
      <c r="A162" s="92" ph="1"/>
      <c r="B162" s="92" ph="1"/>
      <c r="C162" s="92" ph="1"/>
      <c r="D162" s="92" ph="1"/>
      <c r="E162" s="92" ph="1"/>
      <c r="F162" s="92" ph="1"/>
      <c r="O162" s="92" ph="1"/>
      <c r="P162" s="92" ph="1"/>
    </row>
    <row r="163" spans="1:16" ht="21" x14ac:dyDescent="0.15">
      <c r="A163" s="92" ph="1"/>
      <c r="B163" s="92" ph="1"/>
      <c r="C163" s="92" ph="1"/>
      <c r="D163" s="92" ph="1"/>
      <c r="E163" s="92" ph="1"/>
      <c r="F163" s="92" ph="1"/>
      <c r="O163" s="92" ph="1"/>
      <c r="P163" s="92" ph="1"/>
    </row>
    <row r="164" spans="1:16" ht="21" x14ac:dyDescent="0.15">
      <c r="A164" s="92" ph="1"/>
      <c r="B164" s="92" ph="1"/>
      <c r="C164" s="92" ph="1"/>
      <c r="D164" s="92" ph="1"/>
      <c r="E164" s="92" ph="1"/>
      <c r="F164" s="92" ph="1"/>
      <c r="O164" s="92" ph="1"/>
      <c r="P164" s="92" ph="1"/>
    </row>
    <row r="165" spans="1:16" ht="21" x14ac:dyDescent="0.15">
      <c r="A165" s="92" ph="1"/>
      <c r="B165" s="92" ph="1"/>
      <c r="C165" s="92" ph="1"/>
      <c r="D165" s="92" ph="1"/>
      <c r="E165" s="92" ph="1"/>
      <c r="F165" s="92" ph="1"/>
      <c r="O165" s="92" ph="1"/>
      <c r="P165" s="92" ph="1"/>
    </row>
    <row r="166" spans="1:16" ht="21" x14ac:dyDescent="0.15">
      <c r="A166" s="92" ph="1"/>
      <c r="B166" s="92" ph="1"/>
      <c r="C166" s="92" ph="1"/>
      <c r="D166" s="92" ph="1"/>
      <c r="E166" s="92" ph="1"/>
      <c r="F166" s="92" ph="1"/>
      <c r="O166" s="92" ph="1"/>
      <c r="P166" s="92" ph="1"/>
    </row>
    <row r="167" spans="1:16" ht="21" x14ac:dyDescent="0.15">
      <c r="A167" s="92" ph="1"/>
      <c r="B167" s="92" ph="1"/>
      <c r="C167" s="92" ph="1"/>
      <c r="D167" s="92" ph="1"/>
      <c r="E167" s="92" ph="1"/>
      <c r="F167" s="92" ph="1"/>
      <c r="O167" s="92" ph="1"/>
      <c r="P167" s="92" ph="1"/>
    </row>
    <row r="168" spans="1:16" ht="21" x14ac:dyDescent="0.15">
      <c r="A168" s="92" ph="1"/>
      <c r="B168" s="92" ph="1"/>
      <c r="C168" s="92" ph="1"/>
      <c r="D168" s="92" ph="1"/>
      <c r="E168" s="92" ph="1"/>
      <c r="F168" s="92" ph="1"/>
      <c r="O168" s="92" ph="1"/>
      <c r="P168" s="92" ph="1"/>
    </row>
    <row r="169" spans="1:16" ht="21" x14ac:dyDescent="0.15">
      <c r="A169" s="92" ph="1"/>
      <c r="B169" s="92" ph="1"/>
      <c r="C169" s="92" ph="1"/>
      <c r="D169" s="92" ph="1"/>
      <c r="E169" s="92" ph="1"/>
      <c r="F169" s="92" ph="1"/>
      <c r="O169" s="92" ph="1"/>
      <c r="P169" s="92" ph="1"/>
    </row>
    <row r="170" spans="1:16" ht="21" x14ac:dyDescent="0.15">
      <c r="A170" s="92" ph="1"/>
      <c r="B170" s="92" ph="1"/>
      <c r="C170" s="92" ph="1"/>
      <c r="D170" s="92" ph="1"/>
      <c r="E170" s="92" ph="1"/>
      <c r="F170" s="92" ph="1"/>
      <c r="O170" s="92" ph="1"/>
      <c r="P170" s="92" ph="1"/>
    </row>
    <row r="171" spans="1:16" ht="21" x14ac:dyDescent="0.15">
      <c r="A171" s="92" ph="1"/>
      <c r="B171" s="92" ph="1"/>
      <c r="C171" s="92" ph="1"/>
      <c r="D171" s="92" ph="1"/>
      <c r="E171" s="92" ph="1"/>
      <c r="F171" s="92" ph="1"/>
      <c r="O171" s="92" ph="1"/>
      <c r="P171" s="92" ph="1"/>
    </row>
    <row r="172" spans="1:16" ht="21" x14ac:dyDescent="0.15">
      <c r="A172" s="92" ph="1"/>
      <c r="B172" s="92" ph="1"/>
      <c r="C172" s="92" ph="1"/>
      <c r="D172" s="92" ph="1"/>
      <c r="E172" s="92" ph="1"/>
      <c r="F172" s="92" ph="1"/>
      <c r="O172" s="92" ph="1"/>
      <c r="P172" s="92" ph="1"/>
    </row>
    <row r="173" spans="1:16" ht="21" x14ac:dyDescent="0.15">
      <c r="A173" s="92" ph="1"/>
      <c r="B173" s="92" ph="1"/>
      <c r="C173" s="92" ph="1"/>
      <c r="D173" s="92" ph="1"/>
      <c r="E173" s="92" ph="1"/>
      <c r="F173" s="92" ph="1"/>
      <c r="O173" s="92" ph="1"/>
      <c r="P173" s="92" ph="1"/>
    </row>
    <row r="174" spans="1:16" ht="21" x14ac:dyDescent="0.15">
      <c r="A174" s="92" ph="1"/>
      <c r="B174" s="92" ph="1"/>
      <c r="C174" s="92" ph="1"/>
      <c r="D174" s="92" ph="1"/>
      <c r="E174" s="92" ph="1"/>
      <c r="F174" s="92" ph="1"/>
      <c r="O174" s="92" ph="1"/>
      <c r="P174" s="92" ph="1"/>
    </row>
    <row r="175" spans="1:16" ht="21" x14ac:dyDescent="0.15">
      <c r="A175" s="92" ph="1"/>
      <c r="B175" s="92" ph="1"/>
      <c r="C175" s="92" ph="1"/>
      <c r="D175" s="92" ph="1"/>
      <c r="E175" s="92" ph="1"/>
      <c r="F175" s="92" ph="1"/>
      <c r="O175" s="92" ph="1"/>
      <c r="P175" s="92" ph="1"/>
    </row>
    <row r="176" spans="1:16" ht="21" x14ac:dyDescent="0.15">
      <c r="A176" s="92" ph="1"/>
      <c r="B176" s="92" ph="1"/>
      <c r="C176" s="92" ph="1"/>
      <c r="D176" s="92" ph="1"/>
      <c r="E176" s="92" ph="1"/>
      <c r="F176" s="92" ph="1"/>
      <c r="O176" s="92" ph="1"/>
      <c r="P176" s="92" ph="1"/>
    </row>
    <row r="177" spans="1:16" ht="21" x14ac:dyDescent="0.15">
      <c r="A177" s="92" ph="1"/>
      <c r="B177" s="92" ph="1"/>
      <c r="C177" s="92" ph="1"/>
      <c r="D177" s="92" ph="1"/>
      <c r="E177" s="92" ph="1"/>
      <c r="F177" s="92" ph="1"/>
      <c r="O177" s="92" ph="1"/>
      <c r="P177" s="92" ph="1"/>
    </row>
    <row r="178" spans="1:16" ht="21" x14ac:dyDescent="0.15">
      <c r="A178" s="92" ph="1"/>
      <c r="B178" s="92" ph="1"/>
      <c r="C178" s="92" ph="1"/>
      <c r="D178" s="92" ph="1"/>
      <c r="E178" s="92" ph="1"/>
      <c r="F178" s="92" ph="1"/>
      <c r="O178" s="92" ph="1"/>
      <c r="P178" s="92" ph="1"/>
    </row>
    <row r="179" spans="1:16" ht="21" x14ac:dyDescent="0.15">
      <c r="A179" s="92" ph="1"/>
      <c r="B179" s="92" ph="1"/>
      <c r="C179" s="92" ph="1"/>
      <c r="D179" s="92" ph="1"/>
      <c r="E179" s="92" ph="1"/>
      <c r="F179" s="92" ph="1"/>
      <c r="O179" s="92" ph="1"/>
      <c r="P179" s="92" ph="1"/>
    </row>
    <row r="180" spans="1:16" ht="21" x14ac:dyDescent="0.15">
      <c r="A180" s="92" ph="1"/>
      <c r="B180" s="92" ph="1"/>
      <c r="C180" s="92" ph="1"/>
      <c r="D180" s="92" ph="1"/>
      <c r="E180" s="92" ph="1"/>
      <c r="F180" s="92" ph="1"/>
      <c r="O180" s="92" ph="1"/>
      <c r="P180" s="92" ph="1"/>
    </row>
    <row r="181" spans="1:16" ht="21" x14ac:dyDescent="0.15">
      <c r="A181" s="92" ph="1"/>
      <c r="B181" s="92" ph="1"/>
      <c r="C181" s="92" ph="1"/>
      <c r="D181" s="92" ph="1"/>
      <c r="E181" s="92" ph="1"/>
      <c r="F181" s="92" ph="1"/>
      <c r="O181" s="92" ph="1"/>
      <c r="P181" s="92" ph="1"/>
    </row>
    <row r="182" spans="1:16" ht="21" x14ac:dyDescent="0.15">
      <c r="A182" s="92" ph="1"/>
      <c r="B182" s="92" ph="1"/>
      <c r="C182" s="92" ph="1"/>
      <c r="D182" s="92" ph="1"/>
      <c r="E182" s="92" ph="1"/>
      <c r="F182" s="92" ph="1"/>
      <c r="O182" s="92" ph="1"/>
      <c r="P182" s="92" ph="1"/>
    </row>
    <row r="183" spans="1:16" ht="21" x14ac:dyDescent="0.15">
      <c r="A183" s="92" ph="1"/>
      <c r="B183" s="92" ph="1"/>
      <c r="C183" s="92" ph="1"/>
      <c r="D183" s="92" ph="1"/>
      <c r="E183" s="92" ph="1"/>
      <c r="F183" s="92" ph="1"/>
      <c r="O183" s="92" ph="1"/>
      <c r="P183" s="92" ph="1"/>
    </row>
    <row r="184" spans="1:16" ht="21" x14ac:dyDescent="0.15">
      <c r="A184" s="92" ph="1"/>
      <c r="B184" s="92" ph="1"/>
      <c r="C184" s="92" ph="1"/>
      <c r="D184" s="92" ph="1"/>
      <c r="E184" s="92" ph="1"/>
      <c r="F184" s="92" ph="1"/>
      <c r="O184" s="92" ph="1"/>
      <c r="P184" s="92" ph="1"/>
    </row>
    <row r="185" spans="1:16" ht="21" x14ac:dyDescent="0.15">
      <c r="A185" s="92" ph="1"/>
      <c r="B185" s="92" ph="1"/>
      <c r="C185" s="92" ph="1"/>
      <c r="D185" s="92" ph="1"/>
      <c r="E185" s="92" ph="1"/>
      <c r="F185" s="92" ph="1"/>
      <c r="O185" s="92" ph="1"/>
      <c r="P185" s="92" ph="1"/>
    </row>
    <row r="186" spans="1:16" ht="21" x14ac:dyDescent="0.15">
      <c r="A186" s="92" ph="1"/>
      <c r="B186" s="92" ph="1"/>
      <c r="C186" s="92" ph="1"/>
      <c r="D186" s="92" ph="1"/>
      <c r="E186" s="92" ph="1"/>
      <c r="F186" s="92" ph="1"/>
      <c r="O186" s="92" ph="1"/>
      <c r="P186" s="92" ph="1"/>
    </row>
    <row r="187" spans="1:16" ht="21" x14ac:dyDescent="0.15">
      <c r="A187" s="92" ph="1"/>
      <c r="B187" s="92" ph="1"/>
      <c r="C187" s="92" ph="1"/>
      <c r="D187" s="92" ph="1"/>
      <c r="E187" s="92" ph="1"/>
      <c r="F187" s="92" ph="1"/>
      <c r="O187" s="92" ph="1"/>
      <c r="P187" s="92" ph="1"/>
    </row>
    <row r="188" spans="1:16" ht="21" x14ac:dyDescent="0.15">
      <c r="A188" s="92" ph="1"/>
      <c r="B188" s="92" ph="1"/>
      <c r="C188" s="92" ph="1"/>
      <c r="D188" s="92" ph="1"/>
      <c r="E188" s="92" ph="1"/>
      <c r="F188" s="92" ph="1"/>
      <c r="O188" s="92" ph="1"/>
      <c r="P188" s="92" ph="1"/>
    </row>
    <row r="189" spans="1:16" ht="21" x14ac:dyDescent="0.15">
      <c r="A189" s="92" ph="1"/>
      <c r="B189" s="92" ph="1"/>
      <c r="C189" s="92" ph="1"/>
      <c r="D189" s="92" ph="1"/>
      <c r="E189" s="92" ph="1"/>
      <c r="F189" s="92" ph="1"/>
      <c r="O189" s="92" ph="1"/>
      <c r="P189" s="92" ph="1"/>
    </row>
    <row r="190" spans="1:16" ht="21" x14ac:dyDescent="0.15">
      <c r="A190" s="92" ph="1"/>
      <c r="B190" s="92" ph="1"/>
      <c r="C190" s="92" ph="1"/>
      <c r="D190" s="92" ph="1"/>
      <c r="E190" s="92" ph="1"/>
      <c r="F190" s="92" ph="1"/>
      <c r="O190" s="92" ph="1"/>
      <c r="P190" s="92" ph="1"/>
    </row>
    <row r="191" spans="1:16" ht="21" x14ac:dyDescent="0.15">
      <c r="A191" s="92" ph="1"/>
      <c r="B191" s="92" ph="1"/>
      <c r="C191" s="92" ph="1"/>
      <c r="D191" s="92" ph="1"/>
      <c r="E191" s="92" ph="1"/>
      <c r="F191" s="92" ph="1"/>
      <c r="O191" s="92" ph="1"/>
      <c r="P191" s="92" ph="1"/>
    </row>
    <row r="192" spans="1:16" ht="21" x14ac:dyDescent="0.15">
      <c r="A192" s="92" ph="1"/>
      <c r="B192" s="92" ph="1"/>
      <c r="C192" s="92" ph="1"/>
      <c r="D192" s="92" ph="1"/>
      <c r="E192" s="92" ph="1"/>
      <c r="F192" s="92" ph="1"/>
      <c r="O192" s="92" ph="1"/>
      <c r="P192" s="92" ph="1"/>
    </row>
    <row r="193" spans="1:16" ht="21" x14ac:dyDescent="0.15">
      <c r="A193" s="92" ph="1"/>
      <c r="B193" s="92" ph="1"/>
      <c r="C193" s="92" ph="1"/>
      <c r="D193" s="92" ph="1"/>
      <c r="E193" s="92" ph="1"/>
      <c r="F193" s="92" ph="1"/>
      <c r="O193" s="92" ph="1"/>
      <c r="P193" s="92" ph="1"/>
    </row>
    <row r="194" spans="1:16" ht="21" x14ac:dyDescent="0.15">
      <c r="A194" s="92" ph="1"/>
      <c r="B194" s="92" ph="1"/>
      <c r="C194" s="92" ph="1"/>
      <c r="D194" s="92" ph="1"/>
      <c r="E194" s="92" ph="1"/>
      <c r="F194" s="92" ph="1"/>
      <c r="O194" s="92" ph="1"/>
      <c r="P194" s="92" ph="1"/>
    </row>
    <row r="195" spans="1:16" ht="21" x14ac:dyDescent="0.15">
      <c r="A195" s="92" ph="1"/>
      <c r="B195" s="92" ph="1"/>
      <c r="C195" s="92" ph="1"/>
      <c r="D195" s="92" ph="1"/>
      <c r="E195" s="92" ph="1"/>
      <c r="F195" s="92" ph="1"/>
      <c r="O195" s="92" ph="1"/>
      <c r="P195" s="92" ph="1"/>
    </row>
    <row r="196" spans="1:16" ht="21" x14ac:dyDescent="0.15">
      <c r="A196" s="92" ph="1"/>
      <c r="B196" s="92" ph="1"/>
      <c r="C196" s="92" ph="1"/>
      <c r="D196" s="92" ph="1"/>
      <c r="E196" s="92" ph="1"/>
      <c r="F196" s="92" ph="1"/>
      <c r="O196" s="92" ph="1"/>
      <c r="P196" s="92" ph="1"/>
    </row>
    <row r="197" spans="1:16" ht="21" x14ac:dyDescent="0.15">
      <c r="A197" s="92" ph="1"/>
      <c r="B197" s="92" ph="1"/>
      <c r="C197" s="92" ph="1"/>
      <c r="D197" s="92" ph="1"/>
      <c r="E197" s="92" ph="1"/>
      <c r="F197" s="92" ph="1"/>
      <c r="O197" s="92" ph="1"/>
      <c r="P197" s="92" ph="1"/>
    </row>
    <row r="198" spans="1:16" ht="21" x14ac:dyDescent="0.15">
      <c r="A198" s="92" ph="1"/>
      <c r="B198" s="92" ph="1"/>
      <c r="C198" s="92" ph="1"/>
      <c r="D198" s="92" ph="1"/>
      <c r="E198" s="92" ph="1"/>
      <c r="F198" s="92" ph="1"/>
      <c r="O198" s="92" ph="1"/>
      <c r="P198" s="92" ph="1"/>
    </row>
    <row r="199" spans="1:16" ht="21" x14ac:dyDescent="0.15">
      <c r="A199" s="92" ph="1"/>
      <c r="B199" s="92" ph="1"/>
      <c r="C199" s="92" ph="1"/>
      <c r="D199" s="92" ph="1"/>
      <c r="E199" s="92" ph="1"/>
      <c r="F199" s="92" ph="1"/>
      <c r="O199" s="92" ph="1"/>
      <c r="P199" s="92" ph="1"/>
    </row>
    <row r="200" spans="1:16" ht="21" x14ac:dyDescent="0.15">
      <c r="A200" s="92" ph="1"/>
      <c r="B200" s="92" ph="1"/>
      <c r="C200" s="92" ph="1"/>
      <c r="D200" s="92" ph="1"/>
      <c r="E200" s="92" ph="1"/>
      <c r="F200" s="92" ph="1"/>
      <c r="O200" s="92" ph="1"/>
      <c r="P200" s="92" ph="1"/>
    </row>
    <row r="201" spans="1:16" ht="21" x14ac:dyDescent="0.15">
      <c r="A201" s="92" ph="1"/>
      <c r="B201" s="92" ph="1"/>
      <c r="C201" s="92" ph="1"/>
      <c r="D201" s="92" ph="1"/>
      <c r="E201" s="92" ph="1"/>
      <c r="F201" s="92" ph="1"/>
      <c r="O201" s="92" ph="1"/>
      <c r="P201" s="92" ph="1"/>
    </row>
    <row r="202" spans="1:16" ht="21" x14ac:dyDescent="0.15">
      <c r="A202" s="92" ph="1"/>
      <c r="B202" s="92" ph="1"/>
      <c r="C202" s="92" ph="1"/>
      <c r="D202" s="92" ph="1"/>
      <c r="E202" s="92" ph="1"/>
      <c r="F202" s="92" ph="1"/>
      <c r="O202" s="92" ph="1"/>
      <c r="P202" s="92" ph="1"/>
    </row>
    <row r="203" spans="1:16" ht="21" x14ac:dyDescent="0.15">
      <c r="A203" s="92" ph="1"/>
      <c r="B203" s="92" ph="1"/>
      <c r="C203" s="92" ph="1"/>
      <c r="D203" s="92" ph="1"/>
      <c r="E203" s="92" ph="1"/>
      <c r="F203" s="92" ph="1"/>
      <c r="O203" s="92" ph="1"/>
      <c r="P203" s="92" ph="1"/>
    </row>
    <row r="204" spans="1:16" ht="21" x14ac:dyDescent="0.15">
      <c r="A204" s="92" ph="1"/>
      <c r="B204" s="92" ph="1"/>
      <c r="C204" s="92" ph="1"/>
      <c r="D204" s="92" ph="1"/>
      <c r="E204" s="92" ph="1"/>
      <c r="F204" s="92" ph="1"/>
      <c r="O204" s="92" ph="1"/>
      <c r="P204" s="92" ph="1"/>
    </row>
    <row r="205" spans="1:16" ht="21" x14ac:dyDescent="0.15">
      <c r="A205" s="92" ph="1"/>
      <c r="B205" s="92" ph="1"/>
      <c r="C205" s="92" ph="1"/>
      <c r="D205" s="92" ph="1"/>
      <c r="E205" s="92" ph="1"/>
      <c r="F205" s="92" ph="1"/>
      <c r="O205" s="92" ph="1"/>
      <c r="P205" s="92" ph="1"/>
    </row>
    <row r="206" spans="1:16" ht="21" x14ac:dyDescent="0.15">
      <c r="A206" s="92" ph="1"/>
      <c r="B206" s="92" ph="1"/>
      <c r="C206" s="92" ph="1"/>
      <c r="D206" s="92" ph="1"/>
      <c r="E206" s="92" ph="1"/>
      <c r="F206" s="92" ph="1"/>
      <c r="O206" s="92" ph="1"/>
      <c r="P206" s="92" ph="1"/>
    </row>
    <row r="207" spans="1:16" ht="21" x14ac:dyDescent="0.15">
      <c r="A207" s="92" ph="1"/>
      <c r="B207" s="92" ph="1"/>
      <c r="C207" s="92" ph="1"/>
      <c r="D207" s="92" ph="1"/>
      <c r="E207" s="92" ph="1"/>
      <c r="F207" s="92" ph="1"/>
      <c r="O207" s="92" ph="1"/>
      <c r="P207" s="92" ph="1"/>
    </row>
    <row r="208" spans="1:16" ht="21" x14ac:dyDescent="0.15">
      <c r="A208" s="92" ph="1"/>
      <c r="B208" s="92" ph="1"/>
      <c r="C208" s="92" ph="1"/>
      <c r="D208" s="92" ph="1"/>
      <c r="E208" s="92" ph="1"/>
      <c r="F208" s="92" ph="1"/>
      <c r="O208" s="92" ph="1"/>
      <c r="P208" s="92" ph="1"/>
    </row>
    <row r="209" spans="1:16" ht="21" x14ac:dyDescent="0.15">
      <c r="A209" s="92" ph="1"/>
      <c r="B209" s="92" ph="1"/>
      <c r="C209" s="92" ph="1"/>
      <c r="D209" s="92" ph="1"/>
      <c r="E209" s="92" ph="1"/>
      <c r="F209" s="92" ph="1"/>
      <c r="O209" s="92" ph="1"/>
      <c r="P209" s="92" ph="1"/>
    </row>
    <row r="210" spans="1:16" ht="21" x14ac:dyDescent="0.15">
      <c r="A210" s="92" ph="1"/>
      <c r="B210" s="92" ph="1"/>
      <c r="C210" s="92" ph="1"/>
      <c r="D210" s="92" ph="1"/>
      <c r="E210" s="92" ph="1"/>
      <c r="F210" s="92" ph="1"/>
      <c r="O210" s="92" ph="1"/>
      <c r="P210" s="92" ph="1"/>
    </row>
    <row r="211" spans="1:16" ht="21" x14ac:dyDescent="0.15">
      <c r="A211" s="92" ph="1"/>
      <c r="B211" s="92" ph="1"/>
      <c r="C211" s="92" ph="1"/>
      <c r="D211" s="92" ph="1"/>
      <c r="E211" s="92" ph="1"/>
      <c r="F211" s="92" ph="1"/>
      <c r="O211" s="92" ph="1"/>
      <c r="P211" s="92" ph="1"/>
    </row>
    <row r="212" spans="1:16" ht="21" x14ac:dyDescent="0.15">
      <c r="A212" s="92" ph="1"/>
      <c r="B212" s="92" ph="1"/>
      <c r="C212" s="92" ph="1"/>
      <c r="D212" s="92" ph="1"/>
      <c r="E212" s="92" ph="1"/>
      <c r="F212" s="92" ph="1"/>
      <c r="O212" s="92" ph="1"/>
      <c r="P212" s="92" ph="1"/>
    </row>
    <row r="213" spans="1:16" ht="21" x14ac:dyDescent="0.15">
      <c r="A213" s="92" ph="1"/>
      <c r="B213" s="92" ph="1"/>
      <c r="C213" s="92" ph="1"/>
      <c r="D213" s="92" ph="1"/>
      <c r="E213" s="92" ph="1"/>
      <c r="F213" s="92" ph="1"/>
      <c r="O213" s="92" ph="1"/>
      <c r="P213" s="92" ph="1"/>
    </row>
    <row r="214" spans="1:16" ht="21" x14ac:dyDescent="0.15">
      <c r="A214" s="92" ph="1"/>
      <c r="B214" s="92" ph="1"/>
      <c r="C214" s="92" ph="1"/>
      <c r="D214" s="92" ph="1"/>
      <c r="E214" s="92" ph="1"/>
      <c r="F214" s="92" ph="1"/>
      <c r="O214" s="92" ph="1"/>
      <c r="P214" s="92" ph="1"/>
    </row>
    <row r="215" spans="1:16" ht="21" x14ac:dyDescent="0.15">
      <c r="A215" s="92" ph="1"/>
      <c r="B215" s="92" ph="1"/>
      <c r="C215" s="92" ph="1"/>
      <c r="D215" s="92" ph="1"/>
      <c r="E215" s="92" ph="1"/>
      <c r="F215" s="92" ph="1"/>
      <c r="O215" s="92" ph="1"/>
      <c r="P215" s="92" ph="1"/>
    </row>
    <row r="216" spans="1:16" ht="21" x14ac:dyDescent="0.15">
      <c r="A216" s="92" ph="1"/>
      <c r="B216" s="92" ph="1"/>
      <c r="C216" s="92" ph="1"/>
      <c r="D216" s="92" ph="1"/>
      <c r="E216" s="92" ph="1"/>
      <c r="F216" s="92" ph="1"/>
      <c r="O216" s="92" ph="1"/>
      <c r="P216" s="92" ph="1"/>
    </row>
    <row r="217" spans="1:16" ht="21" x14ac:dyDescent="0.15">
      <c r="A217" s="92" ph="1"/>
      <c r="B217" s="92" ph="1"/>
      <c r="C217" s="92" ph="1"/>
      <c r="D217" s="92" ph="1"/>
      <c r="E217" s="92" ph="1"/>
      <c r="F217" s="92" ph="1"/>
      <c r="O217" s="92" ph="1"/>
      <c r="P217" s="92" ph="1"/>
    </row>
    <row r="218" spans="1:16" ht="21" x14ac:dyDescent="0.15">
      <c r="A218" s="92" ph="1"/>
      <c r="B218" s="92" ph="1"/>
      <c r="C218" s="92" ph="1"/>
      <c r="D218" s="92" ph="1"/>
      <c r="E218" s="92" ph="1"/>
      <c r="F218" s="92" ph="1"/>
      <c r="O218" s="92" ph="1"/>
      <c r="P218" s="92" ph="1"/>
    </row>
    <row r="219" spans="1:16" ht="21" x14ac:dyDescent="0.15">
      <c r="A219" s="92" ph="1"/>
      <c r="B219" s="92" ph="1"/>
      <c r="C219" s="92" ph="1"/>
      <c r="D219" s="92" ph="1"/>
      <c r="E219" s="92" ph="1"/>
      <c r="F219" s="92" ph="1"/>
      <c r="O219" s="92" ph="1"/>
      <c r="P219" s="92" ph="1"/>
    </row>
    <row r="220" spans="1:16" ht="21" x14ac:dyDescent="0.15">
      <c r="A220" s="92" ph="1"/>
      <c r="B220" s="92" ph="1"/>
      <c r="C220" s="92" ph="1"/>
      <c r="D220" s="92" ph="1"/>
      <c r="E220" s="92" ph="1"/>
      <c r="F220" s="92" ph="1"/>
      <c r="O220" s="92" ph="1"/>
      <c r="P220" s="92" ph="1"/>
    </row>
    <row r="221" spans="1:16" ht="21" x14ac:dyDescent="0.15">
      <c r="A221" s="92" ph="1"/>
      <c r="B221" s="92" ph="1"/>
      <c r="C221" s="92" ph="1"/>
      <c r="D221" s="92" ph="1"/>
      <c r="E221" s="92" ph="1"/>
      <c r="F221" s="92" ph="1"/>
      <c r="O221" s="92" ph="1"/>
      <c r="P221" s="92" ph="1"/>
    </row>
    <row r="222" spans="1:16" ht="21" x14ac:dyDescent="0.15">
      <c r="A222" s="92" ph="1"/>
      <c r="B222" s="92" ph="1"/>
      <c r="C222" s="92" ph="1"/>
      <c r="D222" s="92" ph="1"/>
      <c r="E222" s="92" ph="1"/>
      <c r="F222" s="92" ph="1"/>
      <c r="O222" s="92" ph="1"/>
      <c r="P222" s="92" ph="1"/>
    </row>
    <row r="223" spans="1:16" ht="21" x14ac:dyDescent="0.15">
      <c r="A223" s="92" ph="1"/>
      <c r="B223" s="92" ph="1"/>
      <c r="C223" s="92" ph="1"/>
      <c r="D223" s="92" ph="1"/>
      <c r="E223" s="92" ph="1"/>
      <c r="F223" s="92" ph="1"/>
      <c r="O223" s="92" ph="1"/>
      <c r="P223" s="92" ph="1"/>
    </row>
    <row r="224" spans="1:16" ht="21" x14ac:dyDescent="0.15">
      <c r="A224" s="92" ph="1"/>
      <c r="B224" s="92" ph="1"/>
      <c r="C224" s="92" ph="1"/>
      <c r="D224" s="92" ph="1"/>
      <c r="E224" s="92" ph="1"/>
      <c r="F224" s="92" ph="1"/>
      <c r="O224" s="92" ph="1"/>
      <c r="P224" s="92" ph="1"/>
    </row>
    <row r="225" spans="1:16" ht="21" x14ac:dyDescent="0.15">
      <c r="A225" s="92" ph="1"/>
      <c r="B225" s="92" ph="1"/>
      <c r="C225" s="92" ph="1"/>
      <c r="D225" s="92" ph="1"/>
      <c r="E225" s="92" ph="1"/>
      <c r="F225" s="92" ph="1"/>
      <c r="O225" s="92" ph="1"/>
      <c r="P225" s="92" ph="1"/>
    </row>
    <row r="226" spans="1:16" ht="21" x14ac:dyDescent="0.15">
      <c r="A226" s="92" ph="1"/>
      <c r="B226" s="92" ph="1"/>
      <c r="C226" s="92" ph="1"/>
      <c r="D226" s="92" ph="1"/>
      <c r="E226" s="92" ph="1"/>
      <c r="F226" s="92" ph="1"/>
      <c r="O226" s="92" ph="1"/>
      <c r="P226" s="92" ph="1"/>
    </row>
    <row r="227" spans="1:16" ht="21" x14ac:dyDescent="0.15">
      <c r="A227" s="92" ph="1"/>
      <c r="B227" s="92" ph="1"/>
      <c r="C227" s="92" ph="1"/>
      <c r="D227" s="92" ph="1"/>
      <c r="E227" s="92" ph="1"/>
      <c r="F227" s="92" ph="1"/>
      <c r="O227" s="92" ph="1"/>
      <c r="P227" s="92" ph="1"/>
    </row>
    <row r="228" spans="1:16" ht="21" x14ac:dyDescent="0.15">
      <c r="A228" s="92" ph="1"/>
      <c r="B228" s="92" ph="1"/>
      <c r="C228" s="92" ph="1"/>
      <c r="D228" s="92" ph="1"/>
      <c r="E228" s="92" ph="1"/>
      <c r="F228" s="92" ph="1"/>
      <c r="O228" s="92" ph="1"/>
      <c r="P228" s="92" ph="1"/>
    </row>
    <row r="229" spans="1:16" ht="21" x14ac:dyDescent="0.15">
      <c r="A229" s="92" ph="1"/>
      <c r="B229" s="92" ph="1"/>
      <c r="C229" s="92" ph="1"/>
      <c r="D229" s="92" ph="1"/>
      <c r="E229" s="92" ph="1"/>
      <c r="F229" s="92" ph="1"/>
      <c r="O229" s="92" ph="1"/>
      <c r="P229" s="92" ph="1"/>
    </row>
    <row r="230" spans="1:16" ht="21" x14ac:dyDescent="0.15">
      <c r="A230" s="92" ph="1"/>
      <c r="B230" s="92" ph="1"/>
      <c r="C230" s="92" ph="1"/>
      <c r="D230" s="92" ph="1"/>
      <c r="E230" s="92" ph="1"/>
      <c r="F230" s="92" ph="1"/>
      <c r="O230" s="92" ph="1"/>
      <c r="P230" s="92" ph="1"/>
    </row>
    <row r="231" spans="1:16" ht="21" x14ac:dyDescent="0.15">
      <c r="A231" s="92" ph="1"/>
      <c r="B231" s="92" ph="1"/>
      <c r="C231" s="92" ph="1"/>
      <c r="D231" s="92" ph="1"/>
      <c r="E231" s="92" ph="1"/>
      <c r="F231" s="92" ph="1"/>
      <c r="O231" s="92" ph="1"/>
      <c r="P231" s="92" ph="1"/>
    </row>
    <row r="232" spans="1:16" ht="21" x14ac:dyDescent="0.15">
      <c r="A232" s="92" ph="1"/>
      <c r="B232" s="92" ph="1"/>
      <c r="C232" s="92" ph="1"/>
      <c r="D232" s="92" ph="1"/>
      <c r="E232" s="92" ph="1"/>
      <c r="F232" s="92" ph="1"/>
      <c r="O232" s="92" ph="1"/>
      <c r="P232" s="92" ph="1"/>
    </row>
    <row r="233" spans="1:16" ht="21" x14ac:dyDescent="0.15">
      <c r="A233" s="92" ph="1"/>
      <c r="B233" s="92" ph="1"/>
      <c r="C233" s="92" ph="1"/>
      <c r="D233" s="92" ph="1"/>
      <c r="E233" s="92" ph="1"/>
      <c r="F233" s="92" ph="1"/>
      <c r="O233" s="92" ph="1"/>
      <c r="P233" s="92" ph="1"/>
    </row>
    <row r="234" spans="1:16" ht="21" x14ac:dyDescent="0.15">
      <c r="A234" s="92" ph="1"/>
      <c r="B234" s="92" ph="1"/>
      <c r="C234" s="92" ph="1"/>
      <c r="D234" s="92" ph="1"/>
      <c r="E234" s="92" ph="1"/>
      <c r="F234" s="92" ph="1"/>
      <c r="O234" s="92" ph="1"/>
      <c r="P234" s="92" ph="1"/>
    </row>
    <row r="235" spans="1:16" ht="21" x14ac:dyDescent="0.15">
      <c r="A235" s="92" ph="1"/>
      <c r="B235" s="92" ph="1"/>
      <c r="C235" s="92" ph="1"/>
      <c r="D235" s="92" ph="1"/>
      <c r="E235" s="92" ph="1"/>
      <c r="F235" s="92" ph="1"/>
      <c r="O235" s="92" ph="1"/>
      <c r="P235" s="92" ph="1"/>
    </row>
    <row r="236" spans="1:16" ht="21" x14ac:dyDescent="0.15">
      <c r="A236" s="92" ph="1"/>
      <c r="B236" s="92" ph="1"/>
      <c r="C236" s="92" ph="1"/>
      <c r="D236" s="92" ph="1"/>
      <c r="E236" s="92" ph="1"/>
      <c r="F236" s="92" ph="1"/>
      <c r="O236" s="92" ph="1"/>
      <c r="P236" s="92" ph="1"/>
    </row>
    <row r="237" spans="1:16" ht="21" x14ac:dyDescent="0.15">
      <c r="A237" s="92" ph="1"/>
      <c r="B237" s="92" ph="1"/>
      <c r="C237" s="92" ph="1"/>
      <c r="D237" s="92" ph="1"/>
      <c r="E237" s="92" ph="1"/>
      <c r="F237" s="92" ph="1"/>
      <c r="O237" s="92" ph="1"/>
      <c r="P237" s="92" ph="1"/>
    </row>
    <row r="238" spans="1:16" ht="21" x14ac:dyDescent="0.15">
      <c r="A238" s="92" ph="1"/>
      <c r="B238" s="92" ph="1"/>
      <c r="C238" s="92" ph="1"/>
      <c r="D238" s="92" ph="1"/>
      <c r="E238" s="92" ph="1"/>
      <c r="F238" s="92" ph="1"/>
      <c r="O238" s="92" ph="1"/>
      <c r="P238" s="92" ph="1"/>
    </row>
    <row r="239" spans="1:16" ht="21" x14ac:dyDescent="0.15">
      <c r="A239" s="92" ph="1"/>
      <c r="B239" s="92" ph="1"/>
      <c r="C239" s="92" ph="1"/>
      <c r="D239" s="92" ph="1"/>
      <c r="E239" s="92" ph="1"/>
      <c r="F239" s="92" ph="1"/>
      <c r="O239" s="92" ph="1"/>
      <c r="P239" s="92" ph="1"/>
    </row>
    <row r="240" spans="1:16" ht="21" x14ac:dyDescent="0.15">
      <c r="A240" s="92" ph="1"/>
      <c r="B240" s="92" ph="1"/>
      <c r="C240" s="92" ph="1"/>
      <c r="D240" s="92" ph="1"/>
      <c r="E240" s="92" ph="1"/>
      <c r="F240" s="92" ph="1"/>
      <c r="O240" s="92" ph="1"/>
      <c r="P240" s="92" ph="1"/>
    </row>
    <row r="241" spans="1:16" ht="21" x14ac:dyDescent="0.15">
      <c r="A241" s="92" ph="1"/>
      <c r="B241" s="92" ph="1"/>
      <c r="C241" s="92" ph="1"/>
      <c r="D241" s="92" ph="1"/>
      <c r="E241" s="92" ph="1"/>
      <c r="F241" s="92" ph="1"/>
      <c r="O241" s="92" ph="1"/>
      <c r="P241" s="92" ph="1"/>
    </row>
  </sheetData>
  <mergeCells count="16">
    <mergeCell ref="A56:H56"/>
    <mergeCell ref="A57:H57"/>
    <mergeCell ref="A79:H79"/>
    <mergeCell ref="A24:H24"/>
    <mergeCell ref="A25:H25"/>
    <mergeCell ref="A27:H27"/>
    <mergeCell ref="A29:H29"/>
    <mergeCell ref="A30:H30"/>
    <mergeCell ref="A52:H52"/>
    <mergeCell ref="A21:B21"/>
    <mergeCell ref="C21:H21"/>
    <mergeCell ref="A1:H1"/>
    <mergeCell ref="A19:B19"/>
    <mergeCell ref="C19:H19"/>
    <mergeCell ref="A20:B20"/>
    <mergeCell ref="C20:H20"/>
  </mergeCells>
  <phoneticPr fontId="2"/>
  <printOptions horizontalCentered="1"/>
  <pageMargins left="0" right="0" top="0.39370078740157483" bottom="0.19685039370078741" header="0.51181102362204722" footer="0.51181102362204722"/>
  <pageSetup paperSize="9" scale="70" fitToHeight="2" orientation="portrait" horizontalDpi="4294967293" r:id="rId1"/>
  <headerFooter scaleWithDoc="0" alignWithMargins="0"/>
  <rowBreaks count="1" manualBreakCount="1">
    <brk id="5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調査票①</vt:lpstr>
      <vt:lpstr>調査票②</vt:lpstr>
      <vt:lpstr>調査票③</vt:lpstr>
      <vt:lpstr>調査票⑤</vt:lpstr>
      <vt:lpstr>調査票⑥</vt:lpstr>
      <vt:lpstr>調査票⑦</vt:lpstr>
      <vt:lpstr>調査票⑧</vt:lpstr>
      <vt:lpstr>調査票①!Print_Area</vt:lpstr>
      <vt:lpstr>調査票②!Print_Area</vt:lpstr>
      <vt:lpstr>調査票③!Print_Area</vt:lpstr>
      <vt:lpstr>調査票⑤!Print_Area</vt:lpstr>
      <vt:lpstr>調査票⑥!Print_Area</vt:lpstr>
      <vt:lpstr>調査票⑦!Print_Area</vt:lpstr>
      <vt:lpstr>調査票⑧!Print_Area</vt:lpstr>
      <vt:lpstr>調査票②!Print_Titles</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m.yokota</dc:creator>
  <cp:lastModifiedBy>masahiko yokota</cp:lastModifiedBy>
  <cp:lastPrinted>2021-07-10T01:35:58Z</cp:lastPrinted>
  <dcterms:created xsi:type="dcterms:W3CDTF">2006-05-03T12:33:14Z</dcterms:created>
  <dcterms:modified xsi:type="dcterms:W3CDTF">2021-07-10T01:43:41Z</dcterms:modified>
</cp:coreProperties>
</file>